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1"/>
  <workbookPr/>
  <mc:AlternateContent xmlns:mc="http://schemas.openxmlformats.org/markup-compatibility/2006">
    <mc:Choice Requires="x15">
      <x15ac:absPath xmlns:x15ac="http://schemas.microsoft.com/office/spreadsheetml/2010/11/ac" url="F:\Documents\2020\analiza Cristi CA RePower 3.10.2023\Belareca -ABA Banat\"/>
    </mc:Choice>
  </mc:AlternateContent>
  <xr:revisionPtr revIDLastSave="0" documentId="11_59AE7CB9EF456852653568563469AE6C11A85CFF" xr6:coauthVersionLast="47" xr6:coauthVersionMax="47" xr10:uidLastSave="{00000000-0000-0000-0000-000000000000}"/>
  <bookViews>
    <workbookView xWindow="-75" yWindow="4845" windowWidth="28830" windowHeight="8115" xr2:uid="{00000000-000D-0000-FFFF-FFFF00000000}"/>
  </bookViews>
  <sheets>
    <sheet name="elemente hidromorfologice" sheetId="1" r:id="rId1"/>
    <sheet name="date_baza_HYMO-rau" sheetId="2" r:id="rId2"/>
    <sheet name="date de baza himo-lac" sheetId="3" r:id="rId3"/>
  </sheets>
  <definedNames>
    <definedName name="_xlnm._FilterDatabase" localSheetId="2" hidden="1">'date de baza himo-lac'!$A$8:$AN$8</definedName>
    <definedName name="_xlnm._FilterDatabase" localSheetId="1" hidden="1">'date_baza_HYMO-rau'!$A$8:$BD$8</definedName>
    <definedName name="_xlnm._FilterDatabase" localSheetId="0" hidden="1">'elemente hidromorfologice'!$A$5:$R$5</definedName>
    <definedName name="_xlnm.Print_Area" localSheetId="2">'date de baza himo-lac'!$A$1:$AE$11</definedName>
    <definedName name="_xlnm.Print_Area" localSheetId="1">'date_baza_HYMO-rau'!$A$1:$AU$21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Andreea</author>
    <author>Marinela</author>
  </authors>
  <commentList>
    <comment ref="M8" authorId="0" shapeId="0" xr:uid="{00000000-0006-0000-0100-000001000000}">
      <text>
        <r>
          <rPr>
            <b/>
            <sz val="12"/>
            <color indexed="81"/>
            <rFont val="Arial"/>
            <family val="2"/>
          </rPr>
          <t>Andreea:</t>
        </r>
        <r>
          <rPr>
            <sz val="12"/>
            <color indexed="81"/>
            <rFont val="Arial"/>
            <family val="2"/>
          </rPr>
          <t xml:space="preserve">
Se trece doar scorul (1,2,…13) cu cifre arabe fara alte mentiuni</t>
        </r>
      </text>
    </comment>
    <comment ref="N8" authorId="0" shapeId="0" xr:uid="{00000000-0006-0000-0100-000002000000}">
      <text>
        <r>
          <rPr>
            <b/>
            <sz val="12"/>
            <color indexed="81"/>
            <rFont val="Arial"/>
            <family val="2"/>
          </rPr>
          <t>Andreea:</t>
        </r>
        <r>
          <rPr>
            <sz val="12"/>
            <color indexed="81"/>
            <rFont val="Arial"/>
            <family val="2"/>
          </rPr>
          <t xml:space="preserve">
Se scrie clasa cu cifre romane si mentiune daca este cazul. De ex. clasa "I (ND, PS)" daca nu sunt prelevari</t>
        </r>
      </text>
    </comment>
    <comment ref="O8" authorId="0" shapeId="0" xr:uid="{00000000-0006-0000-0100-000003000000}">
      <text>
        <r>
          <rPr>
            <b/>
            <sz val="12"/>
            <color indexed="81"/>
            <rFont val="Arial"/>
            <family val="2"/>
          </rPr>
          <t>Andreea:</t>
        </r>
        <r>
          <rPr>
            <sz val="12"/>
            <color indexed="81"/>
            <rFont val="Arial"/>
            <family val="2"/>
          </rPr>
          <t xml:space="preserve">
Se trece doar scorul (1,2,…13) cu cifre arabe fara alte mentiuni</t>
        </r>
      </text>
    </comment>
    <comment ref="P8" authorId="0" shapeId="0" xr:uid="{00000000-0006-0000-0100-000004000000}">
      <text>
        <r>
          <rPr>
            <b/>
            <sz val="12"/>
            <color indexed="81"/>
            <rFont val="Arial"/>
            <family val="2"/>
          </rPr>
          <t>Andreea:</t>
        </r>
        <r>
          <rPr>
            <sz val="12"/>
            <color indexed="81"/>
            <rFont val="Arial"/>
            <family val="2"/>
          </rPr>
          <t xml:space="preserve">
Se scrie clasa cu cifre romane si mentiune daca este cazul. De ex. clasa "I (ND, PS)" daca nu sunt prelevari</t>
        </r>
      </text>
    </comment>
    <comment ref="Q8" authorId="0" shapeId="0" xr:uid="{00000000-0006-0000-0100-000005000000}">
      <text>
        <r>
          <rPr>
            <b/>
            <sz val="12"/>
            <color indexed="81"/>
            <rFont val="Arial"/>
            <family val="2"/>
          </rPr>
          <t>Andreea:</t>
        </r>
        <r>
          <rPr>
            <sz val="12"/>
            <color indexed="81"/>
            <rFont val="Arial"/>
            <family val="2"/>
          </rPr>
          <t xml:space="preserve">
Se trece doar scorul (1,2,…13) cu cifre arabe fara alte mentiuni; cel mai mic scor intre 1.1.1 si 1.1.2 </t>
        </r>
      </text>
    </comment>
    <comment ref="R8" authorId="0" shapeId="0" xr:uid="{00000000-0006-0000-0100-000006000000}">
      <text>
        <r>
          <rPr>
            <b/>
            <sz val="12"/>
            <color indexed="81"/>
            <rFont val="Arial"/>
            <family val="2"/>
          </rPr>
          <t>Andreea:</t>
        </r>
        <r>
          <rPr>
            <sz val="12"/>
            <color indexed="81"/>
            <rFont val="Arial"/>
            <family val="2"/>
          </rPr>
          <t xml:space="preserve">
Se noteaza clasa aferenta scorului de la coloana anterioara (se aplica cea mai defavorabila situatie dintre starea indicatorilor 1.1.1 si 1.1.2).</t>
        </r>
      </text>
    </comment>
    <comment ref="S8" authorId="0" shapeId="0" xr:uid="{00000000-0006-0000-0100-000007000000}">
      <text>
        <r>
          <rPr>
            <b/>
            <sz val="12"/>
            <color indexed="81"/>
            <rFont val="Arial"/>
            <family val="2"/>
          </rPr>
          <t>Andreea:</t>
        </r>
        <r>
          <rPr>
            <sz val="12"/>
            <color indexed="81"/>
            <rFont val="Arial"/>
            <family val="2"/>
          </rPr>
          <t xml:space="preserve">
In cazul in care INHGA nu a furnizat valori se va nota "-". A se consulta Anexa 2.</t>
        </r>
      </text>
    </comment>
    <comment ref="T8" authorId="0" shapeId="0" xr:uid="{00000000-0006-0000-0100-000008000000}">
      <text>
        <r>
          <rPr>
            <b/>
            <sz val="12"/>
            <color indexed="81"/>
            <rFont val="Arial"/>
            <family val="2"/>
          </rPr>
          <t>Andreea:</t>
        </r>
        <r>
          <rPr>
            <sz val="12"/>
            <color indexed="81"/>
            <rFont val="Arial"/>
            <family val="2"/>
          </rPr>
          <t xml:space="preserve">
In cazul in care INHGA nu a furnizat valori se va scrie "(NA)". A se consulta Anexa 2.</t>
        </r>
      </text>
    </comment>
    <comment ref="U8" authorId="0" shapeId="0" xr:uid="{00000000-0006-0000-0100-000009000000}">
      <text>
        <r>
          <rPr>
            <b/>
            <sz val="12"/>
            <color indexed="81"/>
            <rFont val="Arial"/>
            <family val="2"/>
          </rPr>
          <t>Andreea:</t>
        </r>
        <r>
          <rPr>
            <sz val="12"/>
            <color indexed="81"/>
            <rFont val="Arial"/>
            <family val="2"/>
          </rPr>
          <t xml:space="preserve">
Celula contine formula. Se va rontunji cu o singura zecimala.</t>
        </r>
      </text>
    </comment>
    <comment ref="V8" authorId="0" shapeId="0" xr:uid="{00000000-0006-0000-0100-00000A000000}">
      <text>
        <r>
          <rPr>
            <b/>
            <sz val="12"/>
            <color indexed="81"/>
            <rFont val="Arial"/>
            <family val="2"/>
          </rPr>
          <t>Andreea:</t>
        </r>
        <r>
          <rPr>
            <sz val="12"/>
            <color indexed="81"/>
            <rFont val="Arial"/>
            <family val="2"/>
          </rPr>
          <t xml:space="preserve"> Se va încadra după cum urmează: clasa I - [10,6-13], clasa II – [8,2-10,6), clasa III – [5,8-8,2), clasa IV – [3,4-5,8) și clasa V – (3,4-1]</t>
        </r>
      </text>
    </comment>
    <comment ref="W8" authorId="0" shapeId="0" xr:uid="{00000000-0006-0000-0100-00000B000000}">
      <text>
        <r>
          <rPr>
            <b/>
            <sz val="12"/>
            <color indexed="81"/>
            <rFont val="Arial"/>
            <family val="2"/>
          </rPr>
          <t>Andreea:</t>
        </r>
        <r>
          <rPr>
            <sz val="12"/>
            <color indexed="81"/>
            <rFont val="Arial"/>
            <family val="2"/>
          </rPr>
          <t xml:space="preserve">
Se trece doar scorul (1,2,…13) cu cifre arabe fără alte mențiuni sau "-" în cazul cursurilor fără faună piscicolă în condiții naturale</t>
        </r>
      </text>
    </comment>
    <comment ref="X8" authorId="0" shapeId="0" xr:uid="{00000000-0006-0000-0100-00000C000000}">
      <text>
        <r>
          <rPr>
            <b/>
            <sz val="12"/>
            <color indexed="81"/>
            <rFont val="Arial"/>
            <family val="2"/>
          </rPr>
          <t>Andreea:</t>
        </r>
        <r>
          <rPr>
            <sz val="12"/>
            <color indexed="81"/>
            <rFont val="Arial"/>
            <family val="2"/>
          </rPr>
          <t xml:space="preserve">
Se va nota clasa aferentă scorului cu cifre romane (I, II, ….V) sau "(ND)" în cazul cursurilor fără faună piscicolă în condiții naturale</t>
        </r>
      </text>
    </comment>
    <comment ref="Y8" authorId="0" shapeId="0" xr:uid="{00000000-0006-0000-0100-00000D000000}">
      <text>
        <r>
          <rPr>
            <b/>
            <sz val="12"/>
            <color indexed="81"/>
            <rFont val="Arial"/>
            <family val="2"/>
          </rPr>
          <t>Andreea:</t>
        </r>
        <r>
          <rPr>
            <sz val="12"/>
            <color indexed="81"/>
            <rFont val="Arial"/>
            <family val="2"/>
          </rPr>
          <t xml:space="preserve">
Se trece doar scorul (1,2,…13) cu cifre arabe fără alte mențiuni</t>
        </r>
      </text>
    </comment>
    <comment ref="Z8" authorId="0" shapeId="0" xr:uid="{00000000-0006-0000-0100-00000E000000}">
      <text>
        <r>
          <rPr>
            <b/>
            <sz val="12"/>
            <color indexed="81"/>
            <rFont val="Arial"/>
            <family val="2"/>
          </rPr>
          <t>Andreea:</t>
        </r>
        <r>
          <rPr>
            <sz val="12"/>
            <color indexed="81"/>
            <rFont val="Arial"/>
            <family val="2"/>
          </rPr>
          <t xml:space="preserve">
Se va nota clasa aferentă scorului cu cifre romane (I, II, ….V)</t>
        </r>
      </text>
    </comment>
    <comment ref="AA8" authorId="0" shapeId="0" xr:uid="{00000000-0006-0000-0100-00000F000000}">
      <text>
        <r>
          <rPr>
            <b/>
            <sz val="12"/>
            <color indexed="81"/>
            <rFont val="Arial"/>
            <family val="2"/>
          </rPr>
          <t>Andreea:</t>
        </r>
        <r>
          <rPr>
            <sz val="12"/>
            <color indexed="81"/>
            <rFont val="Arial"/>
            <family val="2"/>
          </rPr>
          <t xml:space="preserve">
Se trece doar scorul (1,2,…13) cu cifre arabe fără alte mențiuni</t>
        </r>
      </text>
    </comment>
    <comment ref="AB8" authorId="0" shapeId="0" xr:uid="{00000000-0006-0000-0100-000010000000}">
      <text>
        <r>
          <rPr>
            <b/>
            <sz val="12"/>
            <color indexed="81"/>
            <rFont val="Arial"/>
            <family val="2"/>
          </rPr>
          <t>Andreea:</t>
        </r>
        <r>
          <rPr>
            <sz val="12"/>
            <color indexed="81"/>
            <rFont val="Arial"/>
            <family val="2"/>
          </rPr>
          <t xml:space="preserve">
Se va nota clasa aferentă scorului cu cifre romane (I, II, ….V)</t>
        </r>
      </text>
    </comment>
    <comment ref="AC8" authorId="0" shapeId="0" xr:uid="{00000000-0006-0000-0100-000011000000}">
      <text>
        <r>
          <rPr>
            <b/>
            <sz val="12"/>
            <color indexed="81"/>
            <rFont val="Arial"/>
            <family val="2"/>
          </rPr>
          <t xml:space="preserve">Andreea: </t>
        </r>
        <r>
          <rPr>
            <sz val="12"/>
            <color indexed="81"/>
            <rFont val="Arial"/>
            <family val="2"/>
          </rPr>
          <t>Celula conține formula. Se va rotunji cu o singura zecimala.</t>
        </r>
      </text>
    </comment>
    <comment ref="AD8" authorId="0" shapeId="0" xr:uid="{00000000-0006-0000-0100-000012000000}">
      <text>
        <r>
          <rPr>
            <b/>
            <sz val="12"/>
            <color indexed="81"/>
            <rFont val="Arial"/>
            <family val="2"/>
          </rPr>
          <t>Andreea:</t>
        </r>
        <r>
          <rPr>
            <sz val="12"/>
            <color indexed="81"/>
            <rFont val="Arial"/>
            <family val="2"/>
          </rPr>
          <t xml:space="preserve">
Se va încadra după cum urmează: clasa I - [10,6-13], clasa II – [8,2-10,6), clasa III – [5,8-8,2), clasa IV – [3,4-5,8) și clasa V – (3,4-1]</t>
        </r>
      </text>
    </comment>
    <comment ref="AE8" authorId="0" shapeId="0" xr:uid="{00000000-0006-0000-0100-000013000000}">
      <text>
        <r>
          <rPr>
            <b/>
            <sz val="12"/>
            <color indexed="81"/>
            <rFont val="Arial"/>
            <family val="2"/>
          </rPr>
          <t>Andreea:</t>
        </r>
        <r>
          <rPr>
            <sz val="12"/>
            <color indexed="81"/>
            <rFont val="Arial"/>
            <family val="2"/>
          </rPr>
          <t xml:space="preserve">
Se alege cea mai defavorabilă situație între clasele indicatorilor 2.1 și 2.2 și se notează cu cifre romane. 
În cazurile în care indicatorul 2.1 nu se calculează (în condiții naturale corpul de apă analizat nu prezintă faună piscicolă) atunci încadrarea va fi dată de indicatorul 2.2. (clasa din coloana anterioară).
În cazul în care indicatorul 2.1 deja determinat nu se va utiliza la integrarea cu elementele biologice, fizico-chimice generale și poluanți specifici (de exemplu, atunci când corpul de apă nu prezintă faună piscicolă migratoare) încadrarea pe elementul continuitate va fi dată de indicatorul 2.2. și se va nota clasa din coloana anterioară cu mențiunea "(PS)" de ex. "II (PS)".</t>
        </r>
      </text>
    </comment>
    <comment ref="AF8" authorId="0" shapeId="0" xr:uid="{00000000-0006-0000-0100-000014000000}">
      <text>
        <r>
          <rPr>
            <b/>
            <sz val="12"/>
            <color indexed="81"/>
            <rFont val="Arial"/>
            <family val="2"/>
          </rPr>
          <t>Andreea:</t>
        </r>
        <r>
          <rPr>
            <sz val="12"/>
            <color indexed="81"/>
            <rFont val="Arial"/>
            <family val="2"/>
          </rPr>
          <t xml:space="preserve">
Se trece scorul (1,2,…13) cu cifre arabe sau, în cazul în care nu se poate evalua în stadiul actual de cunoaștere, se va nota "-". </t>
        </r>
      </text>
    </comment>
    <comment ref="AG8" authorId="1" shapeId="0" xr:uid="{00000000-0006-0000-0100-000015000000}">
      <text>
        <r>
          <rPr>
            <b/>
            <sz val="12"/>
            <color indexed="81"/>
            <rFont val="Arial"/>
            <family val="2"/>
          </rPr>
          <t xml:space="preserve">Marinela: </t>
        </r>
        <r>
          <rPr>
            <sz val="12"/>
            <color indexed="81"/>
            <rFont val="Arial"/>
            <family val="2"/>
          </rPr>
          <t>Se va nota clasa aferentă scorului cu cifre romane (I, II, ….V), iar după caz următoarele mențiuni: "(PS)" sau "(NE)" (a se consulta p. 36 si a se urma etapele din metodologie). De ex. "II (NE)".</t>
        </r>
        <r>
          <rPr>
            <sz val="9"/>
            <color indexed="81"/>
            <rFont val="Tahoma"/>
            <family val="2"/>
          </rPr>
          <t xml:space="preserve">
</t>
        </r>
      </text>
    </comment>
    <comment ref="AH8" authorId="0" shapeId="0" xr:uid="{00000000-0006-0000-0100-000016000000}">
      <text>
        <r>
          <rPr>
            <b/>
            <sz val="12"/>
            <color indexed="81"/>
            <rFont val="Arial"/>
            <family val="2"/>
          </rPr>
          <t>Andreea:</t>
        </r>
        <r>
          <rPr>
            <sz val="12"/>
            <color indexed="81"/>
            <rFont val="Arial"/>
            <family val="2"/>
          </rPr>
          <t xml:space="preserve">
Se trece scorul (1,2,…13) cu cifre arabe sau, în cazul în care nu se poate evalua în stadiul actual de cunoaștere, se va nota "-". </t>
        </r>
      </text>
    </comment>
    <comment ref="AI8" authorId="1" shapeId="0" xr:uid="{00000000-0006-0000-0100-000017000000}">
      <text>
        <r>
          <rPr>
            <b/>
            <sz val="12"/>
            <color indexed="81"/>
            <rFont val="Arial"/>
            <family val="2"/>
          </rPr>
          <t xml:space="preserve">Marinela: </t>
        </r>
        <r>
          <rPr>
            <sz val="12"/>
            <color indexed="81"/>
            <rFont val="Arial"/>
            <family val="2"/>
          </rPr>
          <t>Se va nota clasa aferentă scorului cu cifre romane (I, II, ….V), iar după caz următoarele mențiuni: "(PS)" sau "(NE)" (a se consulta p. 37 si a se urma etapele din metodologie)</t>
        </r>
        <r>
          <rPr>
            <sz val="9"/>
            <color indexed="81"/>
            <rFont val="Tahoma"/>
            <family val="2"/>
          </rPr>
          <t xml:space="preserve">
</t>
        </r>
      </text>
    </comment>
    <comment ref="AJ8" authorId="0" shapeId="0" xr:uid="{00000000-0006-0000-0100-000018000000}">
      <text>
        <r>
          <rPr>
            <b/>
            <sz val="12"/>
            <color indexed="81"/>
            <rFont val="Arial"/>
            <family val="2"/>
          </rPr>
          <t>Andreea:</t>
        </r>
        <r>
          <rPr>
            <sz val="12"/>
            <color indexed="81"/>
            <rFont val="Arial"/>
            <family val="2"/>
          </rPr>
          <t xml:space="preserve">
Celula conține formula. Se va rontunji cu o singura zecimala.</t>
        </r>
      </text>
    </comment>
    <comment ref="AK8" authorId="1" shapeId="0" xr:uid="{00000000-0006-0000-0100-000019000000}">
      <text>
        <r>
          <rPr>
            <b/>
            <sz val="12"/>
            <color indexed="81"/>
            <rFont val="Arial"/>
            <family val="2"/>
          </rPr>
          <t>Marinela:</t>
        </r>
        <r>
          <rPr>
            <sz val="12"/>
            <color indexed="81"/>
            <rFont val="Arial"/>
            <family val="2"/>
          </rPr>
          <t xml:space="preserve">
Se va încadra după cum urmează: clasa I - [10,6-13], clasa II – [8,2-10,6), clasa III – [5,8-8,2), clasa IV – [3,4-5,8) și clasa V – (3,4-1]</t>
        </r>
        <r>
          <rPr>
            <sz val="9"/>
            <color indexed="81"/>
            <rFont val="Tahoma"/>
            <family val="2"/>
          </rPr>
          <t xml:space="preserve">.
</t>
        </r>
        <r>
          <rPr>
            <sz val="12"/>
            <color indexed="81"/>
            <rFont val="Arial"/>
            <family val="2"/>
          </rPr>
          <t>În cazurile în care indicatorul 3.1 nu se poate determina - "(NE)" - atunci clasa Indicatorului intermediar 3.1-3.2  va fi dată de Indicatorul 3.2.  De ex. "II (NE)"
Dacă indicatorii 3.1 și 3.2 nu se pot determina nici pe baza pașilor prezentați în metodologie  - "(NE)" la fiecare indicator - , atunci nu se calculează indicatorul intermediar și se va nota "(NE)" - „nu se poate evalua, în stadiul actual de cunoaștere”</t>
        </r>
        <r>
          <rPr>
            <sz val="9"/>
            <color indexed="81"/>
            <rFont val="Tahoma"/>
            <family val="2"/>
          </rPr>
          <t xml:space="preserve">. </t>
        </r>
        <r>
          <rPr>
            <sz val="12"/>
            <color indexed="81"/>
            <rFont val="Arial"/>
            <family val="2"/>
          </rPr>
          <t>De ex. "(NE)"</t>
        </r>
        <r>
          <rPr>
            <sz val="9"/>
            <color indexed="81"/>
            <rFont val="Tahoma"/>
            <family val="2"/>
          </rPr>
          <t xml:space="preserve">
</t>
        </r>
      </text>
    </comment>
    <comment ref="AL8" authorId="0" shapeId="0" xr:uid="{00000000-0006-0000-0100-00001A000000}">
      <text>
        <r>
          <rPr>
            <b/>
            <sz val="12"/>
            <color indexed="81"/>
            <rFont val="Arial"/>
            <family val="2"/>
          </rPr>
          <t>Andreea:</t>
        </r>
        <r>
          <rPr>
            <sz val="12"/>
            <color indexed="81"/>
            <rFont val="Arial"/>
            <family val="2"/>
          </rPr>
          <t xml:space="preserve">
Se trece scorul (1,2,…13) cu cifre arabe sau, în cazul în care nu se poate evalua în stadiul actual de cunoaștere, se va nota "-". </t>
        </r>
      </text>
    </comment>
    <comment ref="AM8" authorId="1" shapeId="0" xr:uid="{00000000-0006-0000-0100-00001B000000}">
      <text>
        <r>
          <rPr>
            <b/>
            <sz val="12"/>
            <color indexed="81"/>
            <rFont val="Arial"/>
            <family val="2"/>
          </rPr>
          <t xml:space="preserve">Marinela: </t>
        </r>
        <r>
          <rPr>
            <sz val="12"/>
            <color indexed="81"/>
            <rFont val="Arial"/>
            <family val="2"/>
          </rPr>
          <t xml:space="preserve">Se va nota clasa aferenta scorului cu cifre romane (I, II, ….V), iar in cazul în care nu este monitorizat (dar există stație hidrometrică pe corpul de apă analizat) se va nota "(EN)" și după caz se va adăuga: "(PS)" sau "(NE)" (a se consulta p. 38-40 si a se urma etapele din metodologie). De ex. "II (EN, PS)" sau " (EN, NE)". În cazul în care corpul de apă nu are stație hidrometrică, se va nota "II (PS)" sau "(NE)". </t>
        </r>
        <r>
          <rPr>
            <sz val="9"/>
            <color indexed="81"/>
            <rFont val="Tahoma"/>
            <family val="2"/>
          </rPr>
          <t xml:space="preserve">
</t>
        </r>
      </text>
    </comment>
    <comment ref="AN8" authorId="0" shapeId="0" xr:uid="{00000000-0006-0000-0100-00001C000000}">
      <text>
        <r>
          <rPr>
            <b/>
            <sz val="12"/>
            <color indexed="81"/>
            <rFont val="Arial"/>
            <family val="2"/>
          </rPr>
          <t>Andreea:</t>
        </r>
        <r>
          <rPr>
            <sz val="12"/>
            <color indexed="81"/>
            <rFont val="Arial"/>
            <family val="2"/>
          </rPr>
          <t xml:space="preserve">
Se trece doar scorul (1,2,…13) cu cifre arabe fără alte mențiuni</t>
        </r>
      </text>
    </comment>
    <comment ref="AO8" authorId="1" shapeId="0" xr:uid="{00000000-0006-0000-0100-00001D000000}">
      <text>
        <r>
          <rPr>
            <b/>
            <sz val="12"/>
            <color indexed="81"/>
            <rFont val="Arial"/>
            <family val="2"/>
          </rPr>
          <t>Marinela:</t>
        </r>
        <r>
          <rPr>
            <sz val="12"/>
            <color indexed="81"/>
            <rFont val="Arial"/>
            <family val="2"/>
          </rPr>
          <t xml:space="preserve">
Se va nota clasa aferentă scorului cu cifre romane (I, II, ….V)</t>
        </r>
      </text>
    </comment>
    <comment ref="AP8" authorId="0" shapeId="0" xr:uid="{00000000-0006-0000-0100-00001E000000}">
      <text>
        <r>
          <rPr>
            <b/>
            <sz val="12"/>
            <color indexed="81"/>
            <rFont val="Arial"/>
            <family val="2"/>
          </rPr>
          <t>Andreea:</t>
        </r>
        <r>
          <rPr>
            <sz val="12"/>
            <color indexed="81"/>
            <rFont val="Arial"/>
            <family val="2"/>
          </rPr>
          <t xml:space="preserve">
Celula conține formula. Se va rotunji cu o zecimala.</t>
        </r>
      </text>
    </comment>
    <comment ref="AQ8" authorId="1" shapeId="0" xr:uid="{00000000-0006-0000-0100-00001F000000}">
      <text>
        <r>
          <rPr>
            <b/>
            <sz val="12"/>
            <color indexed="81"/>
            <rFont val="Arial"/>
            <family val="2"/>
          </rPr>
          <t>Marinela:</t>
        </r>
        <r>
          <rPr>
            <sz val="12"/>
            <color indexed="81"/>
            <rFont val="Arial"/>
            <family val="2"/>
          </rPr>
          <t xml:space="preserve">
Se va încadra după cum urmează: clasa I - [10,6-13], clasa II – [8,2-10,6), clasa III – [5,8-8,2), clasa IV – [3,4-5,8) și clasa V – (3,4-1].
În cazul în care nu se poate determina indicatorul 3.3, atunci starea Indicatorului intermediar 3.3-3.4 va fi dată de starea (clasa) Indicatorului 3.4 </t>
        </r>
      </text>
    </comment>
    <comment ref="AR8" authorId="0" shapeId="0" xr:uid="{00000000-0006-0000-0100-000020000000}">
      <text>
        <r>
          <rPr>
            <b/>
            <sz val="12"/>
            <color indexed="81"/>
            <rFont val="Arial"/>
            <family val="2"/>
          </rPr>
          <t>Andreea:</t>
        </r>
        <r>
          <rPr>
            <sz val="12"/>
            <color indexed="81"/>
            <rFont val="Arial"/>
            <family val="2"/>
          </rPr>
          <t xml:space="preserve">
Se trece scorul (1,2,…13) cu cifre arabe fără alte mențiuni</t>
        </r>
      </text>
    </comment>
    <comment ref="AS8" authorId="1" shapeId="0" xr:uid="{00000000-0006-0000-0100-000021000000}">
      <text>
        <r>
          <rPr>
            <b/>
            <sz val="12"/>
            <color indexed="81"/>
            <rFont val="Arial"/>
            <family val="2"/>
          </rPr>
          <t>Marinela:</t>
        </r>
        <r>
          <rPr>
            <sz val="12"/>
            <color indexed="81"/>
            <rFont val="Arial"/>
            <family val="2"/>
          </rPr>
          <t xml:space="preserve">
Se va nota clasa aferentă scorului cu cifre romane (I, II, ….V)</t>
        </r>
      </text>
    </comment>
    <comment ref="AT8" authorId="1" shapeId="0" xr:uid="{00000000-0006-0000-0100-000022000000}">
      <text>
        <r>
          <rPr>
            <b/>
            <sz val="12"/>
            <color indexed="81"/>
            <rFont val="Arial"/>
            <family val="2"/>
          </rPr>
          <t>Marinela:</t>
        </r>
        <r>
          <rPr>
            <sz val="12"/>
            <color indexed="81"/>
            <rFont val="Arial"/>
            <family val="2"/>
          </rPr>
          <t xml:space="preserve">
Se aplică principiul celei mai defavorabile situații între starea (exprimata in clase) dată de Indicatorii intermediari 3.1 - 3.2 și 3.3-3.4 și Indicatorul 3.5</t>
        </r>
      </text>
    </comment>
    <comment ref="AU8" authorId="1" shapeId="0" xr:uid="{00000000-0006-0000-0100-000023000000}">
      <text>
        <r>
          <rPr>
            <b/>
            <sz val="12"/>
            <color indexed="81"/>
            <rFont val="Arial"/>
            <family val="2"/>
          </rPr>
          <t>Marinela:</t>
        </r>
        <r>
          <rPr>
            <sz val="12"/>
            <color indexed="81"/>
            <rFont val="Arial"/>
            <family val="2"/>
          </rPr>
          <t xml:space="preserve">
Se aplică principiul celei mai defavorabile situații între starea/clasa dată de Regim hidrologic, Continuitatea râului și Condiții morfologice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Andreea</author>
    <author>Marinela</author>
  </authors>
  <commentList>
    <comment ref="O8" authorId="0" shapeId="0" xr:uid="{00000000-0006-0000-0200-000001000000}">
      <text>
        <r>
          <rPr>
            <b/>
            <sz val="12"/>
            <color indexed="81"/>
            <rFont val="Arial"/>
            <family val="2"/>
          </rPr>
          <t>Marinela:</t>
        </r>
        <r>
          <rPr>
            <sz val="12"/>
            <color indexed="81"/>
            <rFont val="Arial"/>
            <family val="2"/>
          </rPr>
          <t xml:space="preserve">
Se trece doar scorul (1,2,…13). Alte mentiuni pot fi trecute folosind "Edit comment".</t>
        </r>
      </text>
    </comment>
    <comment ref="P8" authorId="0" shapeId="0" xr:uid="{00000000-0006-0000-0200-000002000000}">
      <text>
        <r>
          <rPr>
            <b/>
            <sz val="12"/>
            <color indexed="81"/>
            <rFont val="Arial"/>
            <family val="2"/>
          </rPr>
          <t>Marinela:</t>
        </r>
        <r>
          <rPr>
            <sz val="12"/>
            <color indexed="81"/>
            <rFont val="Arial"/>
            <family val="2"/>
          </rPr>
          <t xml:space="preserve">
Se scrie clasa cu cifre romane si mentiune daca este cazul. De ex. clasa "I (ND, PS)" daca nu sunt prelevari.</t>
        </r>
      </text>
    </comment>
    <comment ref="Q8" authorId="0" shapeId="0" xr:uid="{00000000-0006-0000-0200-000003000000}">
      <text>
        <r>
          <rPr>
            <b/>
            <sz val="12"/>
            <color indexed="81"/>
            <rFont val="Arial"/>
            <family val="2"/>
          </rPr>
          <t>Marinela:</t>
        </r>
        <r>
          <rPr>
            <sz val="12"/>
            <color indexed="81"/>
            <rFont val="Arial"/>
            <family val="2"/>
          </rPr>
          <t xml:space="preserve">
Se trece doar scorul (1,2,…13). Alte mentiuni pot fi trecute folosind "Edit comment".</t>
        </r>
      </text>
    </comment>
    <comment ref="R8" authorId="0" shapeId="0" xr:uid="{00000000-0006-0000-0200-000004000000}">
      <text>
        <r>
          <rPr>
            <b/>
            <sz val="12"/>
            <color indexed="81"/>
            <rFont val="Arial"/>
            <family val="2"/>
          </rPr>
          <t>Andreea:</t>
        </r>
        <r>
          <rPr>
            <sz val="12"/>
            <color indexed="81"/>
            <rFont val="Arial"/>
            <family val="2"/>
          </rPr>
          <t xml:space="preserve">
Se scrie clasa cu cifre romane si mentiune daca este cazul. De ex. clasa "I (ND, PS)" daca nu sunt prelevari</t>
        </r>
      </text>
    </comment>
    <comment ref="S8" authorId="0" shapeId="0" xr:uid="{00000000-0006-0000-0200-000005000000}">
      <text>
        <r>
          <rPr>
            <b/>
            <sz val="12"/>
            <color indexed="81"/>
            <rFont val="Arial"/>
            <family val="2"/>
          </rPr>
          <t>Marinela:</t>
        </r>
        <r>
          <rPr>
            <sz val="12"/>
            <color indexed="81"/>
            <rFont val="Arial"/>
            <family val="2"/>
          </rPr>
          <t xml:space="preserve">
Se trece doar scorul (1,2,…13). Alte mentiuni pot fi trecute folosind "Edit comment".</t>
        </r>
      </text>
    </comment>
    <comment ref="T8" authorId="0" shapeId="0" xr:uid="{00000000-0006-0000-0200-000006000000}">
      <text>
        <r>
          <rPr>
            <b/>
            <sz val="12"/>
            <color indexed="81"/>
            <rFont val="Arial"/>
            <family val="2"/>
          </rPr>
          <t>Andreea:</t>
        </r>
        <r>
          <rPr>
            <sz val="12"/>
            <color indexed="81"/>
            <rFont val="Arial"/>
            <family val="2"/>
          </rPr>
          <t xml:space="preserve">
Se scrie clasa cu cifre romane si mentiune daca este cazul. De ex. clasa "I (ND, PS)" daca nu sunt prelevari</t>
        </r>
      </text>
    </comment>
    <comment ref="U8" authorId="0" shapeId="0" xr:uid="{00000000-0006-0000-0200-000007000000}">
      <text>
        <r>
          <rPr>
            <b/>
            <sz val="12"/>
            <color indexed="81"/>
            <rFont val="Arial"/>
            <family val="2"/>
          </rPr>
          <t>Marinela:</t>
        </r>
        <r>
          <rPr>
            <sz val="12"/>
            <color indexed="81"/>
            <rFont val="Arial"/>
            <family val="2"/>
          </rPr>
          <t xml:space="preserve">
Se trece doar scorul (1,2,…13). Alte mentiuni pot fi trecute folosind "Edit comment".</t>
        </r>
      </text>
    </comment>
    <comment ref="V8" authorId="0" shapeId="0" xr:uid="{00000000-0006-0000-0200-000008000000}">
      <text>
        <r>
          <rPr>
            <b/>
            <sz val="12"/>
            <color indexed="81"/>
            <rFont val="Arial"/>
            <family val="2"/>
          </rPr>
          <t>Andreea:</t>
        </r>
        <r>
          <rPr>
            <sz val="12"/>
            <color indexed="81"/>
            <rFont val="Arial"/>
            <family val="2"/>
          </rPr>
          <t xml:space="preserve">
Se scrie clasa cu cifre romane. </t>
        </r>
      </text>
    </comment>
    <comment ref="X8" authorId="0" shapeId="0" xr:uid="{00000000-0006-0000-0200-000009000000}">
      <text>
        <r>
          <rPr>
            <b/>
            <sz val="12"/>
            <color indexed="81"/>
            <rFont val="Arial"/>
            <family val="2"/>
          </rPr>
          <t>Marinela:</t>
        </r>
        <r>
          <rPr>
            <sz val="12"/>
            <color indexed="81"/>
            <rFont val="Arial"/>
            <family val="2"/>
          </rPr>
          <t xml:space="preserve">
Se trece doar scorul (1,2,…13). Alte mentiuni pot fi trecute folosind "Edit comment".</t>
        </r>
      </text>
    </comment>
    <comment ref="Y8" authorId="0" shapeId="0" xr:uid="{00000000-0006-0000-0200-00000A000000}">
      <text>
        <r>
          <rPr>
            <b/>
            <sz val="12"/>
            <color indexed="81"/>
            <rFont val="Arial"/>
            <family val="2"/>
          </rPr>
          <t>Andreea:</t>
        </r>
        <r>
          <rPr>
            <sz val="12"/>
            <color indexed="81"/>
            <rFont val="Arial"/>
            <family val="2"/>
          </rPr>
          <t xml:space="preserve">
Se scrie clasa cu cifre romane. </t>
        </r>
      </text>
    </comment>
    <comment ref="Z8" authorId="0" shapeId="0" xr:uid="{00000000-0006-0000-0200-00000B000000}">
      <text>
        <r>
          <rPr>
            <b/>
            <sz val="12"/>
            <color indexed="81"/>
            <rFont val="Arial"/>
            <family val="2"/>
          </rPr>
          <t>Marinela:</t>
        </r>
        <r>
          <rPr>
            <sz val="12"/>
            <color indexed="81"/>
            <rFont val="Arial"/>
            <family val="2"/>
          </rPr>
          <t xml:space="preserve">
Se trece doar scorul (1,2,…13). Alte mentiuni pot fi trecute folosind "Edit comment".</t>
        </r>
      </text>
    </comment>
    <comment ref="AA8" authorId="0" shapeId="0" xr:uid="{00000000-0006-0000-0200-00000C000000}">
      <text>
        <r>
          <rPr>
            <b/>
            <sz val="12"/>
            <color indexed="81"/>
            <rFont val="Arial"/>
            <family val="2"/>
          </rPr>
          <t>Andreea:</t>
        </r>
        <r>
          <rPr>
            <sz val="12"/>
            <color indexed="81"/>
            <rFont val="Arial"/>
            <family val="2"/>
          </rPr>
          <t xml:space="preserve">
Se scrie clasa cu cifre romane. </t>
        </r>
      </text>
    </comment>
    <comment ref="AB8" authorId="0" shapeId="0" xr:uid="{00000000-0006-0000-0200-00000D000000}">
      <text>
        <r>
          <rPr>
            <b/>
            <sz val="12"/>
            <color indexed="81"/>
            <rFont val="Arial"/>
            <family val="2"/>
          </rPr>
          <t>Marinela:</t>
        </r>
        <r>
          <rPr>
            <sz val="12"/>
            <color indexed="81"/>
            <rFont val="Arial"/>
            <family val="2"/>
          </rPr>
          <t xml:space="preserve">
Se trece doar scorul (1,2,…13). Alte mentiuni pot fi trecute folosind "Edit comment".</t>
        </r>
      </text>
    </comment>
    <comment ref="AC8" authorId="1" shapeId="0" xr:uid="{00000000-0006-0000-0200-00000E000000}">
      <text>
        <r>
          <rPr>
            <b/>
            <sz val="12"/>
            <color indexed="81"/>
            <rFont val="Arial"/>
            <family val="2"/>
          </rPr>
          <t>Marinela:</t>
        </r>
        <r>
          <rPr>
            <sz val="12"/>
            <color indexed="81"/>
            <rFont val="Arial"/>
            <family val="2"/>
          </rPr>
          <t xml:space="preserve">
Se va încadra după cum urmează: clasa I - [10,6-13], clasa II – [8,2-10,6), clasa III – [5,8-8,2), clasa IV – [3,4-5,8) și clasa V – (3,4-1]</t>
        </r>
        <r>
          <rPr>
            <sz val="9"/>
            <color indexed="81"/>
            <rFont val="Tahoma"/>
            <family val="2"/>
          </rPr>
          <t xml:space="preserve">.
</t>
        </r>
        <r>
          <rPr>
            <sz val="12"/>
            <color indexed="81"/>
            <rFont val="Arial"/>
            <family val="2"/>
          </rPr>
          <t>În cazurile în care indicatorul 3.1 nu se poate determina - "(NE)" - atunci clasa Indicatorului intermediar 3.1-3.2  va fi dată de Indicatorul 3.2.  De ex. "II (NE)"
Dacă indicatorii 3.1 și 3.2 nu se pot determina nici pe baza pașilor prezentați în metodologie  - "(NE)" la fiecare indicator - , atunci nu se calculează indicatorul intermediar și se va nota "(NE)" - „nu se poate evalua, în stadiul actual de cunoaștere”</t>
        </r>
        <r>
          <rPr>
            <sz val="9"/>
            <color indexed="81"/>
            <rFont val="Tahoma"/>
            <family val="2"/>
          </rPr>
          <t xml:space="preserve">. </t>
        </r>
        <r>
          <rPr>
            <sz val="12"/>
            <color indexed="81"/>
            <rFont val="Arial"/>
            <family val="2"/>
          </rPr>
          <t>De ex. "(NE)"</t>
        </r>
        <r>
          <rPr>
            <sz val="9"/>
            <color indexed="81"/>
            <rFont val="Tahoma"/>
            <family val="2"/>
          </rPr>
          <t xml:space="preserve">
</t>
        </r>
      </text>
    </comment>
    <comment ref="AE8" authorId="1" shapeId="0" xr:uid="{00000000-0006-0000-0200-00000F000000}">
      <text>
        <r>
          <rPr>
            <b/>
            <sz val="12"/>
            <color indexed="81"/>
            <rFont val="Arial"/>
            <family val="2"/>
          </rPr>
          <t>Marinela:</t>
        </r>
        <r>
          <rPr>
            <sz val="12"/>
            <color indexed="81"/>
            <rFont val="Arial"/>
            <family val="2"/>
          </rPr>
          <t xml:space="preserve">
Se aplică principiul celei mai defavorabile situații între starea/clasa dată de Regim hidrologic, Continuitatea râului și Condiții morfologice</t>
        </r>
      </text>
    </comment>
  </commentList>
</comments>
</file>

<file path=xl/sharedStrings.xml><?xml version="1.0" encoding="utf-8"?>
<sst xmlns="http://schemas.openxmlformats.org/spreadsheetml/2006/main" count="281" uniqueCount="141">
  <si>
    <t>PM III</t>
  </si>
  <si>
    <t>ELEMENTE HIDROMORFOLOGICE</t>
  </si>
  <si>
    <r>
      <t xml:space="preserve">Cod bazin/spațiu hidrografic
</t>
    </r>
    <r>
      <rPr>
        <i/>
        <sz val="10"/>
        <rFont val="Calibri"/>
        <family val="2"/>
      </rPr>
      <t>(cod subunitate)</t>
    </r>
  </si>
  <si>
    <r>
      <t>Cod corp de apă de suprafață</t>
    </r>
    <r>
      <rPr>
        <b/>
        <sz val="11"/>
        <color indexed="10"/>
        <rFont val="Calibri"/>
        <family val="2"/>
      </rPr>
      <t/>
    </r>
  </si>
  <si>
    <t>Denumire corp de apă</t>
  </si>
  <si>
    <r>
      <rPr>
        <b/>
        <sz val="11"/>
        <rFont val="Calibri"/>
        <family val="2"/>
      </rPr>
      <t>Lungime/ suprafață</t>
    </r>
    <r>
      <rPr>
        <sz val="11"/>
        <rFont val="Calibri"/>
        <family val="2"/>
      </rPr>
      <t xml:space="preserve"> corp de apă</t>
    </r>
  </si>
  <si>
    <t>Categorie corp de apă</t>
  </si>
  <si>
    <t>natural/AWB/HMWB</t>
  </si>
  <si>
    <t>Cod tipologie corp de apă</t>
  </si>
  <si>
    <r>
      <t>Arii protejate asociate</t>
    </r>
    <r>
      <rPr>
        <sz val="11"/>
        <rFont val="Calibri"/>
        <family val="2"/>
      </rPr>
      <t xml:space="preserve">
</t>
    </r>
    <r>
      <rPr>
        <i/>
        <sz val="10"/>
        <rFont val="Calibri"/>
        <family val="2"/>
      </rPr>
      <t>Yes / No</t>
    </r>
  </si>
  <si>
    <r>
      <rPr>
        <b/>
        <sz val="11"/>
        <rFont val="Calibri"/>
        <family val="2"/>
      </rPr>
      <t>Stare elemente hidromorfologice integrat</t>
    </r>
    <r>
      <rPr>
        <sz val="11"/>
        <rFont val="Calibri"/>
        <family val="2"/>
      </rPr>
      <t xml:space="preserve">
</t>
    </r>
    <r>
      <rPr>
        <i/>
        <sz val="10"/>
        <rFont val="Calibri"/>
        <family val="2"/>
      </rPr>
      <t>(cea mai defavorabilă clasă de stare pe elementele hidromorfologice)</t>
    </r>
  </si>
  <si>
    <r>
      <rPr>
        <b/>
        <sz val="11"/>
        <color indexed="10"/>
        <rFont val="Calibri"/>
        <family val="2"/>
      </rPr>
      <t xml:space="preserve">(REGIMUL HIDROLOGIC) </t>
    </r>
    <r>
      <rPr>
        <i/>
        <sz val="10"/>
        <rFont val="Calibri"/>
        <family val="2"/>
      </rPr>
      <t>ValueQE2-1
HydrodologicalortidalregimeConditions</t>
    </r>
  </si>
  <si>
    <r>
      <rPr>
        <b/>
        <sz val="11"/>
        <rFont val="Calibri"/>
        <family val="2"/>
      </rPr>
      <t>Modalitatea de evaluare:</t>
    </r>
    <r>
      <rPr>
        <sz val="11"/>
        <rFont val="Calibri"/>
        <family val="2"/>
      </rPr>
      <t xml:space="preserve">
</t>
    </r>
    <r>
      <rPr>
        <i/>
        <sz val="10"/>
        <rFont val="Calibri"/>
        <family val="2"/>
      </rPr>
      <t>Monitoring; Grupare; Risc</t>
    </r>
  </si>
  <si>
    <r>
      <rPr>
        <b/>
        <sz val="11"/>
        <color indexed="10"/>
        <rFont val="Calibri"/>
        <family val="2"/>
      </rPr>
      <t>(CONTINUITATEA RÂULUI)</t>
    </r>
    <r>
      <rPr>
        <sz val="11"/>
        <rFont val="Calibri"/>
        <family val="2"/>
      </rPr>
      <t xml:space="preserve"> </t>
    </r>
    <r>
      <rPr>
        <i/>
        <sz val="10"/>
        <rFont val="Calibri"/>
        <family val="2"/>
      </rPr>
      <t>ValueQE2-2
RiverContinuity Conditions</t>
    </r>
  </si>
  <si>
    <r>
      <rPr>
        <b/>
        <sz val="11"/>
        <color indexed="10"/>
        <rFont val="Calibri"/>
        <family val="2"/>
      </rPr>
      <t xml:space="preserve">(CONDIȚII MORFOLOGICE) </t>
    </r>
    <r>
      <rPr>
        <sz val="11"/>
        <rFont val="Calibri"/>
        <family val="2"/>
      </rPr>
      <t>V</t>
    </r>
    <r>
      <rPr>
        <i/>
        <sz val="10"/>
        <rFont val="Calibri"/>
        <family val="2"/>
      </rPr>
      <t>alueQE2-3
MorphologicalConditions</t>
    </r>
  </si>
  <si>
    <t>RO1</t>
  </si>
  <si>
    <t>ROLW6-2_B2</t>
  </si>
  <si>
    <t>Cerna - ac. Herculane</t>
  </si>
  <si>
    <t>LW</t>
  </si>
  <si>
    <t>HMWB</t>
  </si>
  <si>
    <t>ROLA04</t>
  </si>
  <si>
    <t>No</t>
  </si>
  <si>
    <t>Monitoring</t>
  </si>
  <si>
    <t>Not applicable</t>
  </si>
  <si>
    <t/>
  </si>
  <si>
    <t>Risc</t>
  </si>
  <si>
    <t>RORW6-2_B3</t>
  </si>
  <si>
    <t>cerna - ac. herculane - cf. bela reca</t>
  </si>
  <si>
    <t>RW</t>
  </si>
  <si>
    <t>RO01CAPM</t>
  </si>
  <si>
    <t>Yes</t>
  </si>
  <si>
    <t>1</t>
  </si>
  <si>
    <t>3</t>
  </si>
  <si>
    <t>RORW6-2-12_B1</t>
  </si>
  <si>
    <t>Bela Reca - izv. - cf. Mehadica + afuenti</t>
  </si>
  <si>
    <t>Natural</t>
  </si>
  <si>
    <t>RO01</t>
  </si>
  <si>
    <t>2</t>
  </si>
  <si>
    <t>Anexa 1</t>
  </si>
  <si>
    <t xml:space="preserve">Format standard de completare a rezultatelor aplicării metodologiei </t>
  </si>
  <si>
    <t xml:space="preserve">Metodologia poate fi aplicată atât pentru corpurile de apă monitorizate hidrologic cât și pentru cele care nu prezintă amplasate stații hidrometrice (metodologia prezintă soluții alternative de determinare a indicatorilor hidromorfologici în aceste situații). </t>
  </si>
  <si>
    <t>ÎNCADRARE DIN PUNCT DE VEDERE HIDROMORFOLOGIC</t>
  </si>
  <si>
    <t xml:space="preserve">ABA </t>
  </si>
  <si>
    <t>BH</t>
  </si>
  <si>
    <t>Denumire curs de apă</t>
  </si>
  <si>
    <t>Cod corp de apă</t>
  </si>
  <si>
    <t>Lungime corp de apă</t>
  </si>
  <si>
    <t>Tipologie</t>
  </si>
  <si>
    <t>Tip corp de apă (CAN, CAPM, CAA)</t>
  </si>
  <si>
    <t>Ecoregine</t>
  </si>
  <si>
    <t>Zona geografică</t>
  </si>
  <si>
    <t>Încadrare dpdv al elementelor hidromorfologice (conform metodei din Planul de Management 2009)</t>
  </si>
  <si>
    <t>Denumirea stației hidrometrice aferente corpului de apă</t>
  </si>
  <si>
    <t>1. Regim hidrologic</t>
  </si>
  <si>
    <t xml:space="preserve">2. Continuitatea râului </t>
  </si>
  <si>
    <t xml:space="preserve">3. Condiții morfologice </t>
  </si>
  <si>
    <t>Încadrare finală din punct de vedere hidromorfologic</t>
  </si>
  <si>
    <t xml:space="preserve">1.1. Debit </t>
  </si>
  <si>
    <t>1.2. Conectivitatea râului cu corpurile de apă subterană (se va calcula de către INHGA)</t>
  </si>
  <si>
    <r>
      <t xml:space="preserve">Stare element Regim hidrologic (scor </t>
    </r>
    <r>
      <rPr>
        <b/>
        <u/>
        <sz val="11"/>
        <rFont val="Arial"/>
        <family val="2"/>
      </rPr>
      <t>indicator 1.1</t>
    </r>
    <r>
      <rPr>
        <b/>
        <sz val="11"/>
        <rFont val="Arial"/>
        <family val="2"/>
      </rPr>
      <t xml:space="preserve">*0,8 + valoare </t>
    </r>
    <r>
      <rPr>
        <b/>
        <u/>
        <sz val="11"/>
        <rFont val="Arial"/>
        <family val="2"/>
      </rPr>
      <t>indicator 1.2</t>
    </r>
    <r>
      <rPr>
        <b/>
        <sz val="11"/>
        <rFont val="Arial"/>
        <family val="2"/>
      </rPr>
      <t>*0,2)</t>
    </r>
  </si>
  <si>
    <t>2.1. Conectivitatea longitudinală a albiei cursului de apă (asigurarea continuității pentru biota migratoare)</t>
  </si>
  <si>
    <t xml:space="preserve">2.2. Conectivitatea laterală a cursului de apă cu zona ripariană/inundabilă </t>
  </si>
  <si>
    <r>
      <t xml:space="preserve">Stare element Continuitatea râului (se aplică principiul celei mai defavorabile situații între starea dată de </t>
    </r>
    <r>
      <rPr>
        <u/>
        <sz val="11"/>
        <color indexed="8"/>
        <rFont val="Arial"/>
        <family val="2"/>
      </rPr>
      <t>Indicator 2.1</t>
    </r>
    <r>
      <rPr>
        <sz val="11"/>
        <color indexed="8"/>
        <rFont val="Arial"/>
        <family val="2"/>
      </rPr>
      <t xml:space="preserve"> și starea dată de</t>
    </r>
    <r>
      <rPr>
        <u/>
        <sz val="11"/>
        <color indexed="8"/>
        <rFont val="Arial"/>
        <family val="2"/>
      </rPr>
      <t xml:space="preserve"> Indicator 2.2</t>
    </r>
    <r>
      <rPr>
        <sz val="11"/>
        <color indexed="8"/>
        <rFont val="Arial"/>
        <family val="2"/>
      </rPr>
      <t>)</t>
    </r>
  </si>
  <si>
    <t xml:space="preserve">3.1. Adâncimea medie corespunzătoare debitului mediu multianual </t>
  </si>
  <si>
    <t xml:space="preserve">3.2. Lățimea medie corespunzătoare debitului mediu multianual </t>
  </si>
  <si>
    <r>
      <t>Stare dată de Indicator intermediar 3.1-3.2 = Scor</t>
    </r>
    <r>
      <rPr>
        <b/>
        <u/>
        <sz val="11"/>
        <color indexed="8"/>
        <rFont val="Arial"/>
        <family val="2"/>
      </rPr>
      <t xml:space="preserve"> Indicator 3.1</t>
    </r>
    <r>
      <rPr>
        <b/>
        <sz val="11"/>
        <color indexed="8"/>
        <rFont val="Arial"/>
        <family val="2"/>
      </rPr>
      <t>*0,7 + Scor</t>
    </r>
    <r>
      <rPr>
        <b/>
        <u/>
        <sz val="11"/>
        <color indexed="8"/>
        <rFont val="Arial"/>
        <family val="2"/>
      </rPr>
      <t xml:space="preserve"> Indicator 3.2</t>
    </r>
    <r>
      <rPr>
        <b/>
        <sz val="11"/>
        <color indexed="8"/>
        <rFont val="Arial"/>
        <family val="2"/>
      </rPr>
      <t>*0,3</t>
    </r>
  </si>
  <si>
    <t>3.3. Compoziţia granulometrică a patului albiei</t>
  </si>
  <si>
    <t>3.4 Morfologia albiei minore şi mobilitatea laterală a acesteia</t>
  </si>
  <si>
    <r>
      <t>Stare Indicator intermediar 3.3-3.4 = Scor</t>
    </r>
    <r>
      <rPr>
        <b/>
        <u/>
        <sz val="11"/>
        <color indexed="8"/>
        <rFont val="Arial"/>
        <family val="2"/>
      </rPr>
      <t xml:space="preserve"> Indicator 3.3</t>
    </r>
    <r>
      <rPr>
        <b/>
        <sz val="11"/>
        <color indexed="8"/>
        <rFont val="Arial"/>
        <family val="2"/>
      </rPr>
      <t>*0,5 + Scor</t>
    </r>
    <r>
      <rPr>
        <b/>
        <u/>
        <sz val="11"/>
        <color indexed="8"/>
        <rFont val="Arial"/>
        <family val="2"/>
      </rPr>
      <t xml:space="preserve"> Indicator 3.4</t>
    </r>
    <r>
      <rPr>
        <b/>
        <sz val="11"/>
        <color indexed="8"/>
        <rFont val="Arial"/>
        <family val="2"/>
      </rPr>
      <t>*0,5</t>
    </r>
  </si>
  <si>
    <t>3.5 Zona ripariană</t>
  </si>
  <si>
    <r>
      <t xml:space="preserve">Stare element Condiții morfologice (se aplică principiul celei mai defavorabile situații între starea dată de </t>
    </r>
    <r>
      <rPr>
        <b/>
        <u/>
        <sz val="11"/>
        <color indexed="8"/>
        <rFont val="Arial"/>
        <family val="2"/>
      </rPr>
      <t>Indicatorii intermediari 3.1 - 3.2, 3.3-3.4</t>
    </r>
    <r>
      <rPr>
        <b/>
        <sz val="11"/>
        <color indexed="8"/>
        <rFont val="Arial"/>
        <family val="2"/>
      </rPr>
      <t xml:space="preserve"> și </t>
    </r>
    <r>
      <rPr>
        <b/>
        <u/>
        <sz val="11"/>
        <color indexed="8"/>
        <rFont val="Arial"/>
        <family val="2"/>
      </rPr>
      <t>Indicatorul 3.5</t>
    </r>
    <r>
      <rPr>
        <b/>
        <sz val="11"/>
        <color indexed="8"/>
        <rFont val="Arial"/>
        <family val="2"/>
      </rPr>
      <t>)</t>
    </r>
  </si>
  <si>
    <t>1.1.1. Debit mediu consumat</t>
  </si>
  <si>
    <t>1.1.2. Debit maxim captat</t>
  </si>
  <si>
    <t>Stare indicator 1.1. Debit (principiul celei mai defavorabile situații între starea dată de Indicatorul 1.1.1 și starea dată de Indicatorul 1.1.2)</t>
  </si>
  <si>
    <t>2.2.1 Conectivitatea laterală în funcție de lungimea lucrarilor de amenajare a cursurilor de apă</t>
  </si>
  <si>
    <t>2.2.2 Conectivitatea laterală în funcție de reducerea latimii zonei inundabile (distanța dig-mal)</t>
  </si>
  <si>
    <r>
      <t>Stare indicator 2.2 (scor i</t>
    </r>
    <r>
      <rPr>
        <b/>
        <u/>
        <sz val="11"/>
        <color indexed="8"/>
        <rFont val="Arial"/>
        <family val="2"/>
      </rPr>
      <t>ndicator 2.2.1</t>
    </r>
    <r>
      <rPr>
        <b/>
        <sz val="11"/>
        <color indexed="8"/>
        <rFont val="Arial"/>
        <family val="2"/>
      </rPr>
      <t xml:space="preserve">*0.25 + scor </t>
    </r>
    <r>
      <rPr>
        <b/>
        <u/>
        <sz val="11"/>
        <color indexed="8"/>
        <rFont val="Arial"/>
        <family val="2"/>
      </rPr>
      <t>indicator 2.2.2</t>
    </r>
    <r>
      <rPr>
        <b/>
        <sz val="11"/>
        <color indexed="8"/>
        <rFont val="Arial"/>
        <family val="2"/>
      </rPr>
      <t>*0,75)</t>
    </r>
  </si>
  <si>
    <t xml:space="preserve">Scor </t>
  </si>
  <si>
    <t>incadrare (clasa)</t>
  </si>
  <si>
    <t>valoare calculata de INHGA</t>
  </si>
  <si>
    <t>incadrare (clasa) - INHGA</t>
  </si>
  <si>
    <t>Scor element regim hidrologic</t>
  </si>
  <si>
    <t>Banat</t>
  </si>
  <si>
    <t>Cerna</t>
  </si>
  <si>
    <t>cerna</t>
  </si>
  <si>
    <t>CAPM</t>
  </si>
  <si>
    <t>zona montană, piemontană /podişuri înalte</t>
  </si>
  <si>
    <t xml:space="preserve">Statia Hidro Pecinisca </t>
  </si>
  <si>
    <t>IV</t>
  </si>
  <si>
    <t>V</t>
  </si>
  <si>
    <t>NA</t>
  </si>
  <si>
    <t>I</t>
  </si>
  <si>
    <t>II</t>
  </si>
  <si>
    <t>III</t>
  </si>
  <si>
    <t>bela reca</t>
  </si>
  <si>
    <t>CAN</t>
  </si>
  <si>
    <t>Statia Hidro Cuptoare / Statia Hidro Bogaltin</t>
  </si>
  <si>
    <t>Clasele de calitate se notează cu cifre romane</t>
  </si>
  <si>
    <t>Scorurile se notează cu cifre arabe</t>
  </si>
  <si>
    <t>Indicatorii intermediari se calculează folosind formule de calcul pentru a evita eventuale erori</t>
  </si>
  <si>
    <t>Alte informații cu privire la completarea rezultatelor în acest format standard sunt menționate în tabelul 3 din metodologie</t>
  </si>
  <si>
    <t>NA - nu este aplicabil</t>
  </si>
  <si>
    <t>În situațiile în care indicatorul 1.2 nu este posibil să se determine se va menționa „(NA)”.</t>
  </si>
  <si>
    <t xml:space="preserve">ND - nu este cazul să se determine  </t>
  </si>
  <si>
    <t>Indicatorii 1.1.1 si 1.1.2 nu se determină în cazul în care nu există folosințe; în coloana cu scorul se va nota "13" iar în coloana cu "Încadrare (clasa )" se va completa clasa I cu mențiunea  "(ND, PS)" . De ex. I (ND, PS).</t>
  </si>
  <si>
    <t>Indicatorul 2.1 nu se va determina în cazul corpurilor de apă localizate pe cursurile de apă ce aparțin tipologiilor care în condiții naturale nu prezintă faună piscicolă (de ex. ABA Dobrogea-Litoral) și se va nota in coloana cu scorul "-" iar  în coloana cu "Încadrare (clasa )" "(ND)".</t>
  </si>
  <si>
    <t xml:space="preserve">EN - element nemonitorizat </t>
  </si>
  <si>
    <t xml:space="preserve">În situațiile când nu se realizează curbele granulometrice si nu se utilizeaza abordarile mentionate in metodologie, pentru indicatorul 3.3 se va nota "(EN)" în coloana cu "Încadrare (clasa )" </t>
  </si>
  <si>
    <t>PS - parerea specialistului</t>
  </si>
  <si>
    <t xml:space="preserve">De exemplu dacă lățimea medie în regim natural poate fi apreciată în cazul în care există stație hidrometrică cu date doar pentru regimul influențat, indicatorul se va calcula cu mențiunea „(PS)” în coloana cu "Încadrare (clasa )" </t>
  </si>
  <si>
    <t>NE - nu se poate evalua in stadiul actual de cunoastere</t>
  </si>
  <si>
    <t xml:space="preserve">Este cazul indicatorilor 3.1, 3.2, 3.3 </t>
  </si>
  <si>
    <t>Anexa 3</t>
  </si>
  <si>
    <t xml:space="preserve">Format standard de completare a datelor/rezultatelor apicării metodologiei </t>
  </si>
  <si>
    <t>Altitudine</t>
  </si>
  <si>
    <t>Adâncime medie</t>
  </si>
  <si>
    <t>Geologie</t>
  </si>
  <si>
    <t>Suprafață</t>
  </si>
  <si>
    <t>Denumirea secțiunii de monitorizare aferente corpului de apă</t>
  </si>
  <si>
    <t xml:space="preserve">2. Condiții morfologice </t>
  </si>
  <si>
    <t>1.1. Variația nivelului apei din lac</t>
  </si>
  <si>
    <t>1.2. Variația volumului apei din lac**</t>
  </si>
  <si>
    <t>1.3. Timpul de retenţie al lacului**</t>
  </si>
  <si>
    <r>
      <t xml:space="preserve">Stare element </t>
    </r>
    <r>
      <rPr>
        <b/>
        <u/>
        <sz val="11"/>
        <rFont val="Arial"/>
        <family val="2"/>
      </rPr>
      <t>Regim hidrologic</t>
    </r>
    <r>
      <rPr>
        <b/>
        <sz val="11"/>
        <rFont val="Arial"/>
        <family val="2"/>
      </rPr>
      <t xml:space="preserve"> (se aplică principiul celei mai defavorabile situații între starea dată de indicatorii propuși)</t>
    </r>
  </si>
  <si>
    <t>2.1. Morfologia malului*</t>
  </si>
  <si>
    <t>2.2. Gradul de amenajare a lacului*</t>
  </si>
  <si>
    <t>2.3. Zona ripariană*</t>
  </si>
  <si>
    <r>
      <t xml:space="preserve">Stare element </t>
    </r>
    <r>
      <rPr>
        <b/>
        <u/>
        <sz val="11"/>
        <rFont val="Arial"/>
        <family val="2"/>
      </rPr>
      <t>Conditii morfologice</t>
    </r>
    <r>
      <rPr>
        <b/>
        <sz val="11"/>
        <rFont val="Arial"/>
        <family val="2"/>
      </rPr>
      <t xml:space="preserve"> (se aplică principiul celei mai defavorabile situații între starea dată de indicatorii propuși)</t>
    </r>
  </si>
  <si>
    <t>1.1.1. Variația nivelului apei din lacurile naturale și naturale puternic modificate*</t>
  </si>
  <si>
    <t>1.1.2. Variația nivelului apei din lacul de acumulare**</t>
  </si>
  <si>
    <t>Cerna - ac. Valea lui Iovan</t>
  </si>
  <si>
    <t>ROLW6-2_B1</t>
  </si>
  <si>
    <t xml:space="preserve"> Zonă de deal/podiş</t>
  </si>
  <si>
    <t>688.5 (coronament)</t>
  </si>
  <si>
    <t>a</t>
  </si>
  <si>
    <t>Cerna Sat</t>
  </si>
  <si>
    <t>-</t>
  </si>
  <si>
    <t>Nota</t>
  </si>
  <si>
    <t>* indicatorul se aplică doar în cazul lacurilor naturale și naturale puternic modificate</t>
  </si>
  <si>
    <t>** indicatorul se aplică doar în cazul lacurilor de acumulare</t>
  </si>
  <si>
    <t>*** conform metodologiilor nationale elaborate pentru corpurile de apa lacuri (naturale, naturale puternic modificate si de acumulare)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</si>
</sst>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Calibri"/>
      <family val="2"/>
      <scheme val="minor"/>
    </font>
    <font>
      <sz val="11"/>
      <color theme="1"/>
      <name val="Calibri"/>
      <family val="2"/>
      <scheme val="minor"/>
    </font>
    <font>
      <sz val="10"/>
      <name val="Arial"/>
      <family val="2"/>
    </font>
    <font>
      <sz val="11"/>
      <name val="Calibri"/>
      <family val="2"/>
      <scheme val="minor"/>
    </font>
    <font>
      <sz val="10"/>
      <name val="Calibri"/>
      <family val="2"/>
      <scheme val="minor"/>
    </font>
    <font>
      <b/>
      <sz val="11"/>
      <name val="Calibri"/>
      <family val="2"/>
      <scheme val="minor"/>
    </font>
    <font>
      <i/>
      <sz val="10"/>
      <name val="Calibri"/>
      <family val="2"/>
    </font>
    <font>
      <b/>
      <sz val="11"/>
      <name val="Calibri"/>
      <family val="2"/>
    </font>
    <font>
      <sz val="11"/>
      <name val="Calibri"/>
      <family val="2"/>
    </font>
    <font>
      <b/>
      <sz val="11"/>
      <color indexed="10"/>
      <name val="Calibri"/>
      <family val="2"/>
    </font>
    <font>
      <b/>
      <sz val="11"/>
      <color indexed="8"/>
      <name val="Calibri"/>
      <family val="2"/>
      <scheme val="minor"/>
    </font>
    <font>
      <b/>
      <sz val="11"/>
      <color indexed="10"/>
      <name val="Calibri"/>
      <family val="2"/>
      <scheme val="minor"/>
    </font>
    <font>
      <u/>
      <sz val="11"/>
      <color rgb="FFFF0000"/>
      <name val="Calibri"/>
      <family val="2"/>
      <scheme val="minor"/>
    </font>
    <font>
      <b/>
      <u/>
      <sz val="11"/>
      <color rgb="FFFF0000"/>
      <name val="Calibri"/>
      <family val="2"/>
      <scheme val="minor"/>
    </font>
    <font>
      <sz val="11"/>
      <color theme="1"/>
      <name val="Arial"/>
      <family val="2"/>
    </font>
    <font>
      <sz val="11"/>
      <color rgb="FFFF0000"/>
      <name val="Arial"/>
      <family val="2"/>
    </font>
    <font>
      <sz val="11"/>
      <color theme="1"/>
      <name val="Calibri"/>
      <family val="2"/>
      <charset val="238"/>
      <scheme val="minor"/>
    </font>
    <font>
      <sz val="11"/>
      <name val="Arial"/>
      <family val="2"/>
    </font>
    <font>
      <b/>
      <sz val="11"/>
      <name val="Arial"/>
      <family val="2"/>
    </font>
    <font>
      <sz val="11"/>
      <color indexed="8"/>
      <name val="Arial"/>
      <family val="2"/>
    </font>
    <font>
      <b/>
      <sz val="11"/>
      <color indexed="8"/>
      <name val="Arial"/>
      <family val="2"/>
    </font>
    <font>
      <b/>
      <sz val="12"/>
      <color indexed="8"/>
      <name val="Arial"/>
      <family val="2"/>
    </font>
    <font>
      <b/>
      <u/>
      <sz val="11"/>
      <color indexed="8"/>
      <name val="Arial"/>
      <family val="2"/>
    </font>
    <font>
      <u/>
      <sz val="11"/>
      <color indexed="8"/>
      <name val="Arial"/>
      <family val="2"/>
    </font>
    <font>
      <b/>
      <u/>
      <sz val="11"/>
      <name val="Arial"/>
      <family val="2"/>
    </font>
    <font>
      <b/>
      <sz val="12"/>
      <color indexed="81"/>
      <name val="Arial"/>
      <family val="2"/>
    </font>
    <font>
      <sz val="12"/>
      <color indexed="81"/>
      <name val="Arial"/>
      <family val="2"/>
    </font>
    <font>
      <sz val="9"/>
      <color indexed="81"/>
      <name val="Tahoma"/>
      <family val="2"/>
    </font>
    <font>
      <b/>
      <sz val="11"/>
      <color rgb="FFFF0000"/>
      <name val="Arial"/>
      <family val="2"/>
    </font>
    <font>
      <b/>
      <sz val="11"/>
      <color theme="1"/>
      <name val="Arial"/>
      <family val="2"/>
    </font>
    <font>
      <sz val="10"/>
      <name val="Arial"/>
      <charset val="134"/>
    </font>
    <font>
      <sz val="10"/>
      <name val="Arial"/>
      <family val="2"/>
      <charset val="238"/>
    </font>
    <font>
      <sz val="11"/>
      <color indexed="8"/>
      <name val="Calibri"/>
      <family val="2"/>
      <charset val="238"/>
    </font>
    <font>
      <sz val="11"/>
      <color rgb="FF000000"/>
      <name val="Calibri"/>
      <family val="2"/>
      <scheme val="minor"/>
    </font>
    <font>
      <sz val="11"/>
      <color indexed="8"/>
      <name val="Times New Roman"/>
      <family val="1"/>
    </font>
    <font>
      <sz val="11"/>
      <name val="Times New Roman"/>
      <family val="1"/>
    </font>
    <font>
      <sz val="11"/>
      <color rgb="FF000000"/>
      <name val="Arial"/>
      <family val="2"/>
    </font>
  </fonts>
  <fills count="15">
    <fill>
      <patternFill patternType="none"/>
    </fill>
    <fill>
      <patternFill patternType="gray125"/>
    </fill>
    <fill>
      <patternFill patternType="solid">
        <fgColor theme="4" tint="0.39997558519241921"/>
        <bgColor indexed="64"/>
      </patternFill>
    </fill>
    <fill>
      <patternFill patternType="solid">
        <fgColor theme="4" tint="0.79995117038483843"/>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6" tint="0.79995117038483843"/>
        <bgColor indexed="64"/>
      </patternFill>
    </fill>
    <fill>
      <patternFill patternType="solid">
        <fgColor rgb="FF92D050"/>
        <bgColor indexed="64"/>
      </patternFill>
    </fill>
    <fill>
      <patternFill patternType="solid">
        <fgColor indexed="51"/>
        <bgColor indexed="64"/>
      </patternFill>
    </fill>
    <fill>
      <patternFill patternType="solid">
        <fgColor rgb="FFFBE175"/>
        <bgColor indexed="64"/>
      </patternFill>
    </fill>
    <fill>
      <patternFill patternType="solid">
        <fgColor rgb="FFFFFF99"/>
        <bgColor indexed="64"/>
      </patternFill>
    </fill>
    <fill>
      <patternFill patternType="solid">
        <fgColor rgb="FFFFDF79"/>
        <bgColor indexed="64"/>
      </patternFill>
    </fill>
    <fill>
      <patternFill patternType="solid">
        <fgColor theme="4" tint="0.79998168889431442"/>
        <bgColor indexed="64"/>
      </patternFill>
    </fill>
    <fill>
      <patternFill patternType="solid">
        <fgColor rgb="FFFFFFCC"/>
        <bgColor indexed="64"/>
      </patternFill>
    </fill>
    <fill>
      <patternFill patternType="solid">
        <fgColor indexed="43"/>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52">
    <xf numFmtId="0" fontId="0" fillId="0" borderId="0"/>
    <xf numFmtId="0" fontId="2" fillId="0" borderId="0"/>
    <xf numFmtId="0" fontId="1" fillId="0" borderId="0"/>
    <xf numFmtId="0" fontId="16" fillId="0" borderId="0"/>
    <xf numFmtId="0" fontId="1" fillId="0" borderId="0"/>
    <xf numFmtId="0" fontId="2" fillId="0" borderId="0"/>
    <xf numFmtId="0" fontId="1"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31" fillId="0" borderId="0"/>
    <xf numFmtId="0" fontId="16" fillId="0" borderId="0"/>
    <xf numFmtId="0" fontId="32" fillId="0" borderId="0"/>
    <xf numFmtId="0" fontId="33" fillId="0" borderId="0"/>
    <xf numFmtId="0" fontId="1" fillId="0" borderId="0"/>
    <xf numFmtId="0" fontId="1" fillId="0" borderId="0"/>
    <xf numFmtId="0" fontId="1" fillId="0" borderId="0"/>
    <xf numFmtId="0" fontId="1" fillId="0" borderId="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xf numFmtId="0" fontId="1" fillId="13" borderId="20" applyNumberFormat="0" applyFont="0" applyAlignment="0" applyProtection="0"/>
  </cellStyleXfs>
  <cellXfs count="229">
    <xf numFmtId="0" fontId="0" fillId="0" borderId="0" xfId="0"/>
    <xf numFmtId="0" fontId="4" fillId="0" borderId="0" xfId="1" applyFont="1"/>
    <xf numFmtId="0" fontId="4" fillId="0" borderId="0" xfId="1" applyFont="1" applyAlignment="1">
      <alignment vertical="center" wrapText="1"/>
    </xf>
    <xf numFmtId="0" fontId="3" fillId="2" borderId="4" xfId="1" applyFont="1" applyFill="1" applyBorder="1" applyAlignment="1">
      <alignment horizontal="center" vertical="center" wrapText="1"/>
    </xf>
    <xf numFmtId="49" fontId="3" fillId="2" borderId="2" xfId="1" applyNumberFormat="1" applyFont="1" applyFill="1" applyBorder="1" applyAlignment="1">
      <alignment horizontal="center" vertical="center" wrapText="1"/>
    </xf>
    <xf numFmtId="0" fontId="3" fillId="2" borderId="4" xfId="1" applyFont="1" applyFill="1" applyBorder="1" applyAlignment="1">
      <alignment horizontal="center" vertical="top" wrapText="1"/>
    </xf>
    <xf numFmtId="0" fontId="3" fillId="2" borderId="4" xfId="1" applyFont="1" applyFill="1" applyBorder="1" applyAlignment="1">
      <alignment horizontal="left" vertical="center" wrapText="1"/>
    </xf>
    <xf numFmtId="0" fontId="0" fillId="0" borderId="0" xfId="0" applyAlignment="1">
      <alignment vertical="top"/>
    </xf>
    <xf numFmtId="0" fontId="4" fillId="0" borderId="0" xfId="1" applyFont="1" applyAlignment="1">
      <alignment vertical="top"/>
    </xf>
    <xf numFmtId="0" fontId="4" fillId="0" borderId="0" xfId="1" applyFont="1" applyAlignment="1">
      <alignment vertical="top" wrapText="1"/>
    </xf>
    <xf numFmtId="0" fontId="3" fillId="3" borderId="5" xfId="1" applyFont="1" applyFill="1" applyBorder="1" applyAlignment="1">
      <alignment vertical="top" wrapText="1"/>
    </xf>
    <xf numFmtId="0" fontId="3" fillId="4" borderId="6" xfId="1" applyFont="1" applyFill="1" applyBorder="1" applyAlignment="1">
      <alignment vertical="top" wrapText="1"/>
    </xf>
    <xf numFmtId="0" fontId="5" fillId="5" borderId="5" xfId="1" applyFont="1" applyFill="1" applyBorder="1" applyAlignment="1">
      <alignment vertical="top" wrapText="1"/>
    </xf>
    <xf numFmtId="0" fontId="7" fillId="5" borderId="5" xfId="1" applyFont="1" applyFill="1" applyBorder="1" applyAlignment="1">
      <alignment vertical="top" wrapText="1"/>
    </xf>
    <xf numFmtId="0" fontId="5" fillId="5" borderId="6" xfId="1" applyFont="1" applyFill="1" applyBorder="1" applyAlignment="1">
      <alignment vertical="top" wrapText="1"/>
    </xf>
    <xf numFmtId="0" fontId="11" fillId="6" borderId="8" xfId="1" applyFont="1" applyFill="1" applyBorder="1" applyAlignment="1">
      <alignment horizontal="center" vertical="center"/>
    </xf>
    <xf numFmtId="0" fontId="11" fillId="6" borderId="8" xfId="1" applyFont="1" applyFill="1" applyBorder="1" applyAlignment="1">
      <alignment horizontal="left" vertical="top"/>
    </xf>
    <xf numFmtId="0" fontId="11" fillId="6" borderId="8" xfId="1" applyFont="1" applyFill="1" applyBorder="1" applyAlignment="1">
      <alignment horizontal="left" vertical="center"/>
    </xf>
    <xf numFmtId="0" fontId="11" fillId="6" borderId="7" xfId="1" applyFont="1" applyFill="1" applyBorder="1" applyAlignment="1">
      <alignment horizontal="left" vertical="center"/>
    </xf>
    <xf numFmtId="0" fontId="3" fillId="7" borderId="0" xfId="1" applyFont="1" applyFill="1" applyAlignment="1">
      <alignment horizontal="center" vertical="center"/>
    </xf>
    <xf numFmtId="0" fontId="3" fillId="7" borderId="0" xfId="1" applyFont="1" applyFill="1" applyAlignment="1">
      <alignment horizontal="left" vertical="top"/>
    </xf>
    <xf numFmtId="0" fontId="3" fillId="7" borderId="0" xfId="1" applyFont="1" applyFill="1" applyAlignment="1">
      <alignment horizontal="left" vertical="center"/>
    </xf>
    <xf numFmtId="0" fontId="3" fillId="0" borderId="0" xfId="1" applyFont="1" applyAlignment="1">
      <alignment horizontal="center" vertical="center"/>
    </xf>
    <xf numFmtId="0" fontId="4" fillId="0" borderId="0" xfId="1" applyFont="1" applyAlignment="1">
      <alignment horizontal="center" vertical="center"/>
    </xf>
    <xf numFmtId="0" fontId="3" fillId="0" borderId="0" xfId="1" applyFont="1" applyAlignment="1">
      <alignment horizontal="left" vertical="top"/>
    </xf>
    <xf numFmtId="0" fontId="12" fillId="0" borderId="0" xfId="1" applyFont="1" applyAlignment="1">
      <alignment horizontal="left" vertical="center"/>
    </xf>
    <xf numFmtId="0" fontId="13" fillId="0" borderId="0" xfId="1" applyFont="1" applyAlignment="1">
      <alignment horizontal="left" vertical="center"/>
    </xf>
    <xf numFmtId="0" fontId="14" fillId="0" borderId="0" xfId="2" applyFont="1"/>
    <xf numFmtId="0" fontId="19" fillId="0" borderId="0" xfId="3" applyFont="1"/>
    <xf numFmtId="0" fontId="19" fillId="0" borderId="0" xfId="3" applyFont="1" applyAlignment="1">
      <alignment wrapText="1"/>
    </xf>
    <xf numFmtId="0" fontId="15" fillId="0" borderId="0" xfId="2" applyFont="1"/>
    <xf numFmtId="0" fontId="15" fillId="0" borderId="0" xfId="3" applyFont="1" applyAlignment="1">
      <alignment wrapText="1"/>
    </xf>
    <xf numFmtId="0" fontId="28" fillId="0" borderId="0" xfId="3" applyFont="1" applyAlignment="1">
      <alignment wrapText="1"/>
    </xf>
    <xf numFmtId="0" fontId="18" fillId="0" borderId="0" xfId="3" applyFont="1" applyAlignment="1">
      <alignment wrapText="1"/>
    </xf>
    <xf numFmtId="0" fontId="18" fillId="0" borderId="0" xfId="3" applyFont="1"/>
    <xf numFmtId="0" fontId="20" fillId="0" borderId="0" xfId="3" applyFont="1" applyAlignment="1">
      <alignment wrapText="1"/>
    </xf>
    <xf numFmtId="0" fontId="17" fillId="0" borderId="0" xfId="2" applyFont="1"/>
    <xf numFmtId="0" fontId="28" fillId="0" borderId="0" xfId="2" applyFont="1"/>
    <xf numFmtId="0" fontId="18" fillId="0" borderId="0" xfId="2" applyFont="1"/>
    <xf numFmtId="0" fontId="20" fillId="0" borderId="0" xfId="3" applyFont="1"/>
    <xf numFmtId="0" fontId="14" fillId="0" borderId="0" xfId="2" applyFont="1" applyAlignment="1">
      <alignment vertical="top"/>
    </xf>
    <xf numFmtId="0" fontId="19" fillId="0" borderId="0" xfId="2" applyFont="1" applyAlignment="1">
      <alignment vertical="top"/>
    </xf>
    <xf numFmtId="0" fontId="20" fillId="8" borderId="2" xfId="3" applyFont="1" applyFill="1" applyBorder="1" applyAlignment="1">
      <alignment horizontal="center" vertical="top" wrapText="1"/>
    </xf>
    <xf numFmtId="0" fontId="20" fillId="11" borderId="4" xfId="3" applyFont="1" applyFill="1" applyBorder="1" applyAlignment="1">
      <alignment horizontal="center" vertical="top" wrapText="1"/>
    </xf>
    <xf numFmtId="0" fontId="20" fillId="0" borderId="2" xfId="3" applyFont="1" applyBorder="1" applyAlignment="1">
      <alignment horizontal="center" vertical="top" wrapText="1"/>
    </xf>
    <xf numFmtId="0" fontId="21" fillId="0" borderId="4" xfId="3" applyFont="1" applyBorder="1" applyAlignment="1">
      <alignment horizontal="center" vertical="top" wrapText="1"/>
    </xf>
    <xf numFmtId="0" fontId="20" fillId="0" borderId="4" xfId="3" applyFont="1" applyBorder="1" applyAlignment="1">
      <alignment horizontal="center" vertical="top" wrapText="1"/>
    </xf>
    <xf numFmtId="0" fontId="20" fillId="9" borderId="19" xfId="3" applyFont="1" applyFill="1" applyBorder="1" applyAlignment="1">
      <alignment vertical="top" wrapText="1"/>
    </xf>
    <xf numFmtId="0" fontId="20" fillId="0" borderId="0" xfId="2" applyFont="1" applyAlignment="1">
      <alignment horizontal="right"/>
    </xf>
    <xf numFmtId="0" fontId="20" fillId="0" borderId="0" xfId="2" applyFont="1" applyAlignment="1">
      <alignment horizontal="left" vertical="top"/>
    </xf>
    <xf numFmtId="0" fontId="14" fillId="0" borderId="0" xfId="2" applyFont="1" applyAlignment="1">
      <alignment horizontal="left" vertical="top"/>
    </xf>
    <xf numFmtId="0" fontId="20" fillId="0" borderId="2" xfId="3" applyFont="1" applyBorder="1" applyAlignment="1">
      <alignment horizontal="left" vertical="top" wrapText="1"/>
    </xf>
    <xf numFmtId="0" fontId="19" fillId="0" borderId="0" xfId="2" applyFont="1" applyAlignment="1">
      <alignment horizontal="left" vertical="top"/>
    </xf>
    <xf numFmtId="0" fontId="21" fillId="0" borderId="4" xfId="3" applyFont="1" applyBorder="1" applyAlignment="1">
      <alignment horizontal="left" vertical="top" wrapText="1"/>
    </xf>
    <xf numFmtId="0" fontId="20" fillId="0" borderId="4" xfId="3" applyFont="1" applyBorder="1" applyAlignment="1">
      <alignment horizontal="left" vertical="top" wrapText="1"/>
    </xf>
    <xf numFmtId="0" fontId="20" fillId="10" borderId="4" xfId="3" applyFont="1" applyFill="1" applyBorder="1" applyAlignment="1">
      <alignment horizontal="left" vertical="top" wrapText="1"/>
    </xf>
    <xf numFmtId="0" fontId="20" fillId="10" borderId="2" xfId="3" applyFont="1" applyFill="1" applyBorder="1" applyAlignment="1">
      <alignment horizontal="left" vertical="top" wrapText="1"/>
    </xf>
    <xf numFmtId="0" fontId="20" fillId="9" borderId="2" xfId="3" applyFont="1" applyFill="1" applyBorder="1" applyAlignment="1">
      <alignment horizontal="left" vertical="top" wrapText="1"/>
    </xf>
    <xf numFmtId="0" fontId="20" fillId="8" borderId="2" xfId="3" applyFont="1" applyFill="1" applyBorder="1" applyAlignment="1">
      <alignment horizontal="left" vertical="top" wrapText="1"/>
    </xf>
    <xf numFmtId="0" fontId="18" fillId="0" borderId="0" xfId="3" applyFont="1" applyAlignment="1">
      <alignment horizontal="left" vertical="top"/>
    </xf>
    <xf numFmtId="0" fontId="18" fillId="0" borderId="0" xfId="3" applyFont="1" applyAlignment="1">
      <alignment horizontal="left" vertical="top" wrapText="1"/>
    </xf>
    <xf numFmtId="0" fontId="17" fillId="0" borderId="0" xfId="3" applyFont="1" applyAlignment="1">
      <alignment horizontal="left" vertical="top" wrapText="1"/>
    </xf>
    <xf numFmtId="0" fontId="15" fillId="0" borderId="0" xfId="2" applyFont="1" applyAlignment="1">
      <alignment horizontal="left" vertical="top"/>
    </xf>
    <xf numFmtId="0" fontId="17" fillId="0" borderId="0" xfId="2" applyFont="1" applyAlignment="1">
      <alignment horizontal="left" vertical="top"/>
    </xf>
    <xf numFmtId="49" fontId="14" fillId="0" borderId="0" xfId="2" applyNumberFormat="1" applyFont="1" applyAlignment="1">
      <alignment horizontal="left" vertical="top"/>
    </xf>
    <xf numFmtId="0" fontId="3" fillId="0" borderId="0" xfId="0" applyFont="1" applyAlignment="1">
      <alignment horizontal="center" vertical="center"/>
    </xf>
    <xf numFmtId="0" fontId="3" fillId="7" borderId="0" xfId="0" applyFont="1" applyFill="1" applyAlignment="1">
      <alignment horizontal="center" vertical="center"/>
    </xf>
    <xf numFmtId="0" fontId="11" fillId="6" borderId="8" xfId="0" applyFont="1" applyFill="1" applyBorder="1" applyAlignment="1">
      <alignment horizontal="center" vertical="center"/>
    </xf>
    <xf numFmtId="0" fontId="3" fillId="2" borderId="4" xfId="0" applyFont="1" applyFill="1" applyBorder="1" applyAlignment="1">
      <alignment horizontal="center" vertical="center" wrapText="1"/>
    </xf>
    <xf numFmtId="0" fontId="8" fillId="5" borderId="5" xfId="0" applyFont="1" applyFill="1" applyBorder="1" applyAlignment="1">
      <alignment horizontal="center" vertical="top" wrapText="1"/>
    </xf>
    <xf numFmtId="0" fontId="3" fillId="0" borderId="2" xfId="0" applyFont="1" applyBorder="1" applyAlignment="1">
      <alignment horizontal="left" vertical="center" wrapText="1"/>
    </xf>
    <xf numFmtId="1" fontId="3" fillId="0" borderId="2" xfId="0" applyNumberFormat="1" applyFont="1" applyBorder="1" applyAlignment="1">
      <alignment horizontal="left" vertical="center" wrapText="1"/>
    </xf>
    <xf numFmtId="0" fontId="3"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12" borderId="2" xfId="0" applyFont="1" applyFill="1" applyBorder="1" applyAlignment="1">
      <alignment horizontal="left" vertical="center" wrapText="1"/>
    </xf>
    <xf numFmtId="2" fontId="3" fillId="0" borderId="2" xfId="0" applyNumberFormat="1" applyFont="1" applyBorder="1" applyAlignment="1">
      <alignment horizontal="center" vertical="center" wrapText="1"/>
    </xf>
    <xf numFmtId="1" fontId="3" fillId="0" borderId="2" xfId="6" applyNumberFormat="1" applyFont="1" applyBorder="1" applyAlignment="1">
      <alignment horizontal="center"/>
    </xf>
    <xf numFmtId="0" fontId="3" fillId="0" borderId="0" xfId="0" applyFont="1" applyAlignment="1">
      <alignment horizontal="center" vertical="center" wrapText="1"/>
    </xf>
    <xf numFmtId="0" fontId="3" fillId="0" borderId="2" xfId="7" applyFont="1" applyBorder="1" applyAlignment="1">
      <alignment horizontal="center" vertical="center" wrapText="1"/>
    </xf>
    <xf numFmtId="0" fontId="19" fillId="0" borderId="2" xfId="30" applyFont="1" applyBorder="1" applyAlignment="1">
      <alignment horizontal="center" vertical="center" wrapText="1"/>
    </xf>
    <xf numFmtId="1" fontId="3" fillId="0" borderId="2" xfId="7" applyNumberFormat="1" applyFont="1" applyBorder="1" applyAlignment="1">
      <alignment horizontal="center" vertical="center" wrapText="1"/>
    </xf>
    <xf numFmtId="0" fontId="34" fillId="0" borderId="2" xfId="32" applyFont="1" applyBorder="1" applyAlignment="1">
      <alignment horizontal="center" vertical="center" wrapText="1"/>
    </xf>
    <xf numFmtId="0" fontId="34" fillId="14" borderId="2" xfId="32" applyFont="1" applyFill="1" applyBorder="1" applyAlignment="1">
      <alignment horizontal="center" vertical="center" wrapText="1"/>
    </xf>
    <xf numFmtId="0" fontId="35" fillId="8" borderId="2" xfId="32" applyFont="1" applyFill="1" applyBorder="1" applyAlignment="1">
      <alignment horizontal="center" vertical="center" wrapText="1"/>
    </xf>
    <xf numFmtId="0" fontId="0" fillId="0" borderId="2" xfId="0" applyBorder="1" applyAlignment="1">
      <alignment horizontal="center" vertical="center" wrapText="1"/>
    </xf>
    <xf numFmtId="0" fontId="34" fillId="0" borderId="2" xfId="7" applyFont="1" applyBorder="1" applyAlignment="1">
      <alignment horizontal="center" vertical="center" wrapText="1"/>
    </xf>
    <xf numFmtId="0" fontId="0" fillId="0" borderId="2" xfId="0" quotePrefix="1" applyBorder="1" applyAlignment="1">
      <alignment horizontal="center" vertical="center" wrapText="1"/>
    </xf>
    <xf numFmtId="0" fontId="0" fillId="0" borderId="0" xfId="0" applyAlignment="1">
      <alignment horizontal="center" vertical="center" wrapText="1"/>
    </xf>
    <xf numFmtId="0" fontId="0" fillId="0" borderId="2" xfId="0" applyBorder="1" applyAlignment="1">
      <alignment vertical="center" wrapText="1"/>
    </xf>
    <xf numFmtId="0" fontId="36" fillId="0" borderId="2" xfId="0" applyFont="1" applyBorder="1" applyAlignment="1">
      <alignment vertical="center" wrapText="1"/>
    </xf>
    <xf numFmtId="1" fontId="1" fillId="0" borderId="2" xfId="31" applyNumberFormat="1" applyBorder="1" applyAlignment="1">
      <alignment vertical="center" wrapText="1"/>
    </xf>
    <xf numFmtId="0" fontId="30" fillId="0" borderId="2" xfId="7" applyBorder="1" applyAlignment="1">
      <alignment horizontal="center" vertical="center" wrapText="1"/>
    </xf>
    <xf numFmtId="0" fontId="2" fillId="0" borderId="2" xfId="7" applyFont="1" applyBorder="1" applyAlignment="1">
      <alignment horizontal="center" vertical="center" wrapText="1"/>
    </xf>
    <xf numFmtId="0" fontId="14" fillId="0" borderId="0" xfId="2" applyFont="1" applyAlignment="1">
      <alignment horizontal="left" vertical="center" wrapText="1"/>
    </xf>
    <xf numFmtId="0" fontId="14" fillId="0" borderId="2" xfId="2" applyFont="1" applyBorder="1" applyAlignment="1">
      <alignment horizontal="center" vertical="center" wrapText="1"/>
    </xf>
    <xf numFmtId="0" fontId="10" fillId="4" borderId="7" xfId="1" applyFont="1" applyFill="1" applyBorder="1" applyAlignment="1">
      <alignment horizontal="center" vertical="center"/>
    </xf>
    <xf numFmtId="0" fontId="10" fillId="4" borderId="8" xfId="1" applyFont="1" applyFill="1" applyBorder="1" applyAlignment="1">
      <alignment horizontal="center" vertical="center"/>
    </xf>
    <xf numFmtId="0" fontId="18" fillId="0" borderId="0" xfId="3" applyFont="1" applyAlignment="1">
      <alignment horizontal="left" vertical="top" wrapText="1"/>
    </xf>
    <xf numFmtId="0" fontId="3" fillId="0" borderId="0" xfId="2" applyFont="1" applyAlignment="1">
      <alignment horizontal="left" vertical="top" wrapText="1"/>
    </xf>
    <xf numFmtId="0" fontId="3" fillId="0" borderId="0" xfId="2" applyFont="1" applyAlignment="1">
      <alignment horizontal="left" vertical="top"/>
    </xf>
    <xf numFmtId="0" fontId="20" fillId="0" borderId="11" xfId="3" applyFont="1" applyBorder="1" applyAlignment="1">
      <alignment horizontal="left" vertical="top" wrapText="1"/>
    </xf>
    <xf numFmtId="0" fontId="19" fillId="0" borderId="14" xfId="3" applyFont="1" applyBorder="1" applyAlignment="1">
      <alignment horizontal="left" vertical="top" wrapText="1"/>
    </xf>
    <xf numFmtId="0" fontId="19" fillId="0" borderId="11" xfId="3" applyFont="1" applyBorder="1" applyAlignment="1">
      <alignment horizontal="left" vertical="top" wrapText="1"/>
    </xf>
    <xf numFmtId="0" fontId="14" fillId="0" borderId="3" xfId="2" applyFont="1" applyBorder="1" applyAlignment="1">
      <alignment horizontal="left" vertical="top" wrapText="1"/>
    </xf>
    <xf numFmtId="0" fontId="14" fillId="0" borderId="12" xfId="2" applyFont="1" applyBorder="1" applyAlignment="1">
      <alignment horizontal="left" vertical="top" wrapText="1"/>
    </xf>
    <xf numFmtId="0" fontId="20" fillId="10" borderId="17" xfId="3" applyFont="1" applyFill="1" applyBorder="1" applyAlignment="1">
      <alignment horizontal="left" vertical="top" wrapText="1"/>
    </xf>
    <xf numFmtId="0" fontId="1" fillId="0" borderId="16" xfId="2" applyBorder="1" applyAlignment="1">
      <alignment horizontal="left" vertical="top" wrapText="1"/>
    </xf>
    <xf numFmtId="0" fontId="1" fillId="0" borderId="11" xfId="2" applyBorder="1" applyAlignment="1">
      <alignment horizontal="left" vertical="top" wrapText="1"/>
    </xf>
    <xf numFmtId="0" fontId="1" fillId="0" borderId="14" xfId="2" applyBorder="1" applyAlignment="1">
      <alignment horizontal="left" vertical="top" wrapText="1"/>
    </xf>
    <xf numFmtId="0" fontId="1" fillId="0" borderId="3" xfId="2" applyBorder="1" applyAlignment="1">
      <alignment horizontal="left" vertical="top" wrapText="1"/>
    </xf>
    <xf numFmtId="0" fontId="1" fillId="0" borderId="12" xfId="2" applyBorder="1" applyAlignment="1">
      <alignment horizontal="left" vertical="top" wrapText="1"/>
    </xf>
    <xf numFmtId="0" fontId="20" fillId="0" borderId="2" xfId="2" applyFont="1" applyBorder="1" applyAlignment="1">
      <alignment horizontal="left" vertical="top" wrapText="1"/>
    </xf>
    <xf numFmtId="0" fontId="20" fillId="0" borderId="2" xfId="3" applyFont="1" applyBorder="1" applyAlignment="1">
      <alignment horizontal="left" vertical="top" wrapText="1"/>
    </xf>
    <xf numFmtId="0" fontId="20" fillId="0" borderId="15" xfId="3" applyFont="1" applyBorder="1" applyAlignment="1">
      <alignment horizontal="left" vertical="top" wrapText="1"/>
    </xf>
    <xf numFmtId="0" fontId="20" fillId="0" borderId="10" xfId="3" applyFont="1" applyBorder="1" applyAlignment="1">
      <alignment horizontal="left" vertical="top" wrapText="1"/>
    </xf>
    <xf numFmtId="0" fontId="14" fillId="0" borderId="4" xfId="2" applyFont="1" applyBorder="1" applyAlignment="1">
      <alignment horizontal="left" vertical="top" wrapText="1"/>
    </xf>
    <xf numFmtId="0" fontId="20" fillId="10" borderId="1" xfId="2" applyFont="1" applyFill="1" applyBorder="1" applyAlignment="1">
      <alignment horizontal="center" vertical="top" wrapText="1"/>
    </xf>
    <xf numFmtId="0" fontId="20" fillId="10" borderId="13" xfId="2" applyFont="1" applyFill="1" applyBorder="1" applyAlignment="1">
      <alignment horizontal="center" vertical="top" wrapText="1"/>
    </xf>
    <xf numFmtId="0" fontId="19" fillId="0" borderId="14" xfId="3" applyFont="1" applyBorder="1" applyAlignment="1">
      <alignment horizontal="left" vertical="top"/>
    </xf>
    <xf numFmtId="0" fontId="19" fillId="0" borderId="11" xfId="3" applyFont="1" applyBorder="1" applyAlignment="1">
      <alignment horizontal="left" vertical="top"/>
    </xf>
    <xf numFmtId="0" fontId="14" fillId="0" borderId="3" xfId="2" applyFont="1" applyBorder="1" applyAlignment="1">
      <alignment horizontal="left" vertical="top"/>
    </xf>
    <xf numFmtId="0" fontId="14" fillId="0" borderId="12" xfId="2" applyFont="1" applyBorder="1" applyAlignment="1">
      <alignment horizontal="left" vertical="top"/>
    </xf>
    <xf numFmtId="0" fontId="18" fillId="0" borderId="1" xfId="3" applyFont="1" applyBorder="1" applyAlignment="1">
      <alignment horizontal="left" vertical="top" wrapText="1"/>
    </xf>
    <xf numFmtId="0" fontId="18" fillId="0" borderId="19" xfId="2" applyFont="1" applyBorder="1" applyAlignment="1">
      <alignment horizontal="left" vertical="top" wrapText="1"/>
    </xf>
    <xf numFmtId="0" fontId="20" fillId="8" borderId="1" xfId="3" applyFont="1" applyFill="1" applyBorder="1" applyAlignment="1">
      <alignment horizontal="left" vertical="top" wrapText="1"/>
    </xf>
    <xf numFmtId="0" fontId="20" fillId="8" borderId="19" xfId="3" applyFont="1" applyFill="1" applyBorder="1" applyAlignment="1">
      <alignment horizontal="left" vertical="top" wrapText="1"/>
    </xf>
    <xf numFmtId="0" fontId="14" fillId="0" borderId="13" xfId="2" applyFont="1" applyBorder="1" applyAlignment="1">
      <alignment horizontal="left" vertical="top" wrapText="1"/>
    </xf>
    <xf numFmtId="49" fontId="20" fillId="0" borderId="15" xfId="3" applyNumberFormat="1" applyFont="1" applyBorder="1" applyAlignment="1">
      <alignment horizontal="left" vertical="top" wrapText="1"/>
    </xf>
    <xf numFmtId="49" fontId="20" fillId="0" borderId="10" xfId="3" applyNumberFormat="1" applyFont="1" applyBorder="1" applyAlignment="1">
      <alignment horizontal="left" vertical="top" wrapText="1"/>
    </xf>
    <xf numFmtId="49" fontId="14" fillId="0" borderId="4" xfId="2" applyNumberFormat="1" applyFont="1" applyBorder="1" applyAlignment="1">
      <alignment horizontal="left" vertical="top" wrapText="1"/>
    </xf>
    <xf numFmtId="0" fontId="18" fillId="0" borderId="15" xfId="3" applyFont="1" applyBorder="1" applyAlignment="1">
      <alignment horizontal="left" vertical="top" wrapText="1"/>
    </xf>
    <xf numFmtId="0" fontId="18" fillId="0" borderId="10" xfId="3" applyFont="1" applyBorder="1" applyAlignment="1">
      <alignment horizontal="left" vertical="top" wrapText="1"/>
    </xf>
    <xf numFmtId="0" fontId="17" fillId="0" borderId="4" xfId="2" applyFont="1" applyBorder="1" applyAlignment="1">
      <alignment horizontal="left" vertical="top" wrapText="1"/>
    </xf>
    <xf numFmtId="0" fontId="19" fillId="10" borderId="18" xfId="3" applyFont="1" applyFill="1" applyBorder="1" applyAlignment="1">
      <alignment horizontal="left" vertical="top" wrapText="1"/>
    </xf>
    <xf numFmtId="0" fontId="14" fillId="10" borderId="18" xfId="2" applyFont="1" applyFill="1" applyBorder="1" applyAlignment="1">
      <alignment horizontal="left" vertical="top" wrapText="1"/>
    </xf>
    <xf numFmtId="0" fontId="14" fillId="10" borderId="16" xfId="2" applyFont="1" applyFill="1" applyBorder="1" applyAlignment="1">
      <alignment horizontal="left" vertical="top" wrapText="1"/>
    </xf>
    <xf numFmtId="0" fontId="19" fillId="10" borderId="11" xfId="3" applyFont="1" applyFill="1" applyBorder="1" applyAlignment="1">
      <alignment horizontal="left" vertical="top" wrapText="1"/>
    </xf>
    <xf numFmtId="0" fontId="19" fillId="10" borderId="0" xfId="3" applyFont="1" applyFill="1" applyAlignment="1">
      <alignment horizontal="left" vertical="top" wrapText="1"/>
    </xf>
    <xf numFmtId="0" fontId="14" fillId="10" borderId="0" xfId="2" applyFont="1" applyFill="1" applyAlignment="1">
      <alignment horizontal="left" vertical="top" wrapText="1"/>
    </xf>
    <xf numFmtId="0" fontId="14" fillId="10" borderId="14" xfId="2" applyFont="1" applyFill="1" applyBorder="1" applyAlignment="1">
      <alignment horizontal="left" vertical="top" wrapText="1"/>
    </xf>
    <xf numFmtId="0" fontId="18" fillId="10" borderId="17" xfId="3" applyFont="1" applyFill="1" applyBorder="1" applyAlignment="1">
      <alignment horizontal="left" vertical="top" wrapText="1"/>
    </xf>
    <xf numFmtId="0" fontId="17" fillId="10" borderId="16" xfId="3" applyFont="1" applyFill="1" applyBorder="1" applyAlignment="1">
      <alignment horizontal="left" vertical="top"/>
    </xf>
    <xf numFmtId="0" fontId="17" fillId="10" borderId="11" xfId="3" applyFont="1" applyFill="1" applyBorder="1" applyAlignment="1">
      <alignment horizontal="left" vertical="top"/>
    </xf>
    <xf numFmtId="0" fontId="17" fillId="10" borderId="14" xfId="3" applyFont="1" applyFill="1" applyBorder="1" applyAlignment="1">
      <alignment horizontal="left" vertical="top"/>
    </xf>
    <xf numFmtId="0" fontId="17" fillId="10" borderId="3" xfId="2" applyFont="1" applyFill="1" applyBorder="1" applyAlignment="1">
      <alignment horizontal="left" vertical="top"/>
    </xf>
    <xf numFmtId="0" fontId="17" fillId="10" borderId="12" xfId="2" applyFont="1" applyFill="1" applyBorder="1" applyAlignment="1">
      <alignment horizontal="left" vertical="top"/>
    </xf>
    <xf numFmtId="0" fontId="18" fillId="9" borderId="17" xfId="3" applyFont="1" applyFill="1" applyBorder="1" applyAlignment="1">
      <alignment horizontal="left" vertical="top" wrapText="1"/>
    </xf>
    <xf numFmtId="0" fontId="1" fillId="0" borderId="16" xfId="2" applyBorder="1" applyAlignment="1">
      <alignment horizontal="left" vertical="top"/>
    </xf>
    <xf numFmtId="0" fontId="1" fillId="0" borderId="11" xfId="2" applyBorder="1" applyAlignment="1">
      <alignment horizontal="left" vertical="top"/>
    </xf>
    <xf numFmtId="0" fontId="1" fillId="0" borderId="14" xfId="2" applyBorder="1" applyAlignment="1">
      <alignment horizontal="left" vertical="top"/>
    </xf>
    <xf numFmtId="0" fontId="1" fillId="0" borderId="3" xfId="2" applyBorder="1" applyAlignment="1">
      <alignment horizontal="left" vertical="top"/>
    </xf>
    <xf numFmtId="0" fontId="1" fillId="0" borderId="12" xfId="2" applyBorder="1" applyAlignment="1">
      <alignment horizontal="left" vertical="top"/>
    </xf>
    <xf numFmtId="0" fontId="19" fillId="10" borderId="16" xfId="3" applyFont="1" applyFill="1" applyBorder="1" applyAlignment="1">
      <alignment horizontal="left" vertical="top" wrapText="1"/>
    </xf>
    <xf numFmtId="0" fontId="20" fillId="10" borderId="11" xfId="3" applyFont="1" applyFill="1" applyBorder="1" applyAlignment="1">
      <alignment horizontal="left" vertical="top" wrapText="1"/>
    </xf>
    <xf numFmtId="0" fontId="19" fillId="10" borderId="14" xfId="3" applyFont="1" applyFill="1" applyBorder="1" applyAlignment="1">
      <alignment horizontal="left" vertical="top" wrapText="1"/>
    </xf>
    <xf numFmtId="0" fontId="14" fillId="10" borderId="3" xfId="2" applyFont="1" applyFill="1" applyBorder="1" applyAlignment="1">
      <alignment horizontal="left" vertical="top" wrapText="1"/>
    </xf>
    <xf numFmtId="0" fontId="14" fillId="10" borderId="12" xfId="2" applyFont="1" applyFill="1" applyBorder="1" applyAlignment="1">
      <alignment horizontal="left" vertical="top" wrapText="1"/>
    </xf>
    <xf numFmtId="0" fontId="20" fillId="9" borderId="1" xfId="3" applyFont="1" applyFill="1" applyBorder="1" applyAlignment="1">
      <alignment horizontal="left" vertical="top" wrapText="1"/>
    </xf>
    <xf numFmtId="0" fontId="20" fillId="9" borderId="19" xfId="3" applyFont="1" applyFill="1" applyBorder="1" applyAlignment="1">
      <alignment horizontal="left" vertical="top" wrapText="1"/>
    </xf>
    <xf numFmtId="0" fontId="14" fillId="9" borderId="13" xfId="2" applyFont="1" applyFill="1" applyBorder="1" applyAlignment="1">
      <alignment horizontal="left" vertical="top" wrapText="1"/>
    </xf>
    <xf numFmtId="0" fontId="14" fillId="9" borderId="19" xfId="2" applyFont="1" applyFill="1" applyBorder="1" applyAlignment="1">
      <alignment horizontal="left" vertical="top" wrapText="1"/>
    </xf>
    <xf numFmtId="0" fontId="18" fillId="8" borderId="15" xfId="3" applyFont="1" applyFill="1" applyBorder="1" applyAlignment="1">
      <alignment horizontal="left" vertical="top" wrapText="1"/>
    </xf>
    <xf numFmtId="0" fontId="17" fillId="8" borderId="10" xfId="2" applyFont="1" applyFill="1" applyBorder="1" applyAlignment="1">
      <alignment horizontal="left" vertical="top" wrapText="1"/>
    </xf>
    <xf numFmtId="0" fontId="17" fillId="8" borderId="4" xfId="2" applyFont="1" applyFill="1" applyBorder="1" applyAlignment="1">
      <alignment horizontal="left" vertical="top" wrapText="1"/>
    </xf>
    <xf numFmtId="0" fontId="20" fillId="9" borderId="15" xfId="2" applyFont="1" applyFill="1" applyBorder="1" applyAlignment="1">
      <alignment horizontal="left" vertical="top" wrapText="1"/>
    </xf>
    <xf numFmtId="0" fontId="20" fillId="9" borderId="10" xfId="2" applyFont="1" applyFill="1" applyBorder="1" applyAlignment="1">
      <alignment horizontal="left" vertical="top" wrapText="1"/>
    </xf>
    <xf numFmtId="0" fontId="20" fillId="9" borderId="4" xfId="2" applyFont="1" applyFill="1" applyBorder="1" applyAlignment="1">
      <alignment horizontal="left" vertical="top" wrapText="1"/>
    </xf>
    <xf numFmtId="0" fontId="20" fillId="0" borderId="1" xfId="3" applyFont="1" applyBorder="1" applyAlignment="1">
      <alignment horizontal="left" vertical="top" wrapText="1"/>
    </xf>
    <xf numFmtId="0" fontId="20" fillId="10" borderId="1" xfId="2" applyFont="1" applyFill="1" applyBorder="1" applyAlignment="1">
      <alignment horizontal="left" vertical="top" wrapText="1"/>
    </xf>
    <xf numFmtId="0" fontId="1" fillId="0" borderId="13" xfId="2" applyBorder="1" applyAlignment="1">
      <alignment horizontal="left" vertical="top" wrapText="1"/>
    </xf>
    <xf numFmtId="0" fontId="14" fillId="10" borderId="11" xfId="2" applyFont="1" applyFill="1" applyBorder="1" applyAlignment="1">
      <alignment horizontal="left" vertical="top" wrapText="1"/>
    </xf>
    <xf numFmtId="0" fontId="20" fillId="9" borderId="15" xfId="3" applyFont="1" applyFill="1" applyBorder="1" applyAlignment="1">
      <alignment horizontal="left" vertical="top" wrapText="1"/>
    </xf>
    <xf numFmtId="0" fontId="18" fillId="8" borderId="15" xfId="3" applyFont="1" applyFill="1" applyBorder="1" applyAlignment="1">
      <alignment horizontal="center" vertical="top" wrapText="1"/>
    </xf>
    <xf numFmtId="0" fontId="17" fillId="8" borderId="10" xfId="2" applyFont="1" applyFill="1" applyBorder="1" applyAlignment="1">
      <alignment vertical="top" wrapText="1"/>
    </xf>
    <xf numFmtId="0" fontId="17" fillId="8" borderId="4" xfId="2" applyFont="1" applyFill="1" applyBorder="1" applyAlignment="1">
      <alignment vertical="top" wrapText="1"/>
    </xf>
    <xf numFmtId="0" fontId="18" fillId="0" borderId="0" xfId="3" applyFont="1" applyAlignment="1">
      <alignment wrapText="1"/>
    </xf>
    <xf numFmtId="0" fontId="3" fillId="0" borderId="0" xfId="2" applyFont="1" applyAlignment="1">
      <alignment wrapText="1"/>
    </xf>
    <xf numFmtId="0" fontId="20" fillId="0" borderId="1" xfId="3" applyFont="1" applyBorder="1" applyAlignment="1">
      <alignment horizontal="center" vertical="top" wrapText="1"/>
    </xf>
    <xf numFmtId="0" fontId="14" fillId="0" borderId="13" xfId="2" applyFont="1" applyBorder="1" applyAlignment="1">
      <alignment horizontal="center" vertical="top" wrapText="1"/>
    </xf>
    <xf numFmtId="0" fontId="18" fillId="0" borderId="0" xfId="2" applyFont="1" applyAlignment="1">
      <alignment wrapText="1"/>
    </xf>
    <xf numFmtId="0" fontId="20" fillId="10" borderId="17" xfId="3" applyFont="1" applyFill="1" applyBorder="1" applyAlignment="1">
      <alignment horizontal="center" vertical="top" wrapText="1"/>
    </xf>
    <xf numFmtId="0" fontId="19" fillId="10" borderId="18" xfId="3" applyFont="1" applyFill="1" applyBorder="1" applyAlignment="1">
      <alignment vertical="top" wrapText="1"/>
    </xf>
    <xf numFmtId="0" fontId="14" fillId="10" borderId="18" xfId="2" applyFont="1" applyFill="1" applyBorder="1" applyAlignment="1">
      <alignment vertical="top" wrapText="1"/>
    </xf>
    <xf numFmtId="0" fontId="19" fillId="10" borderId="11" xfId="3" applyFont="1" applyFill="1" applyBorder="1" applyAlignment="1">
      <alignment vertical="top" wrapText="1"/>
    </xf>
    <xf numFmtId="0" fontId="19" fillId="10" borderId="0" xfId="3" applyFont="1" applyFill="1" applyAlignment="1">
      <alignment vertical="top" wrapText="1"/>
    </xf>
    <xf numFmtId="0" fontId="14" fillId="10" borderId="0" xfId="2" applyFont="1" applyFill="1" applyAlignment="1">
      <alignment vertical="top" wrapText="1"/>
    </xf>
    <xf numFmtId="0" fontId="29" fillId="10" borderId="17" xfId="2" applyFont="1" applyFill="1" applyBorder="1" applyAlignment="1">
      <alignment vertical="top" wrapText="1"/>
    </xf>
    <xf numFmtId="0" fontId="1" fillId="10" borderId="16" xfId="2" applyFill="1" applyBorder="1" applyAlignment="1">
      <alignment vertical="top" wrapText="1"/>
    </xf>
    <xf numFmtId="0" fontId="1" fillId="10" borderId="11" xfId="2" applyFill="1" applyBorder="1" applyAlignment="1">
      <alignment vertical="top" wrapText="1"/>
    </xf>
    <xf numFmtId="0" fontId="1" fillId="10" borderId="14" xfId="2" applyFill="1" applyBorder="1" applyAlignment="1">
      <alignment vertical="top" wrapText="1"/>
    </xf>
    <xf numFmtId="0" fontId="1" fillId="10" borderId="3" xfId="2" applyFill="1" applyBorder="1" applyAlignment="1">
      <alignment vertical="top" wrapText="1"/>
    </xf>
    <xf numFmtId="0" fontId="1" fillId="10" borderId="12" xfId="2" applyFill="1" applyBorder="1" applyAlignment="1">
      <alignment vertical="top" wrapText="1"/>
    </xf>
    <xf numFmtId="0" fontId="18" fillId="10" borderId="17" xfId="3" applyFont="1" applyFill="1" applyBorder="1" applyAlignment="1">
      <alignment horizontal="center" vertical="top" wrapText="1"/>
    </xf>
    <xf numFmtId="0" fontId="17" fillId="10" borderId="16" xfId="3" applyFont="1" applyFill="1" applyBorder="1" applyAlignment="1">
      <alignment vertical="top" wrapText="1"/>
    </xf>
    <xf numFmtId="0" fontId="17" fillId="10" borderId="11" xfId="3" applyFont="1" applyFill="1" applyBorder="1" applyAlignment="1">
      <alignment vertical="top" wrapText="1"/>
    </xf>
    <xf numFmtId="0" fontId="17" fillId="10" borderId="14" xfId="3" applyFont="1" applyFill="1" applyBorder="1" applyAlignment="1">
      <alignment vertical="top" wrapText="1"/>
    </xf>
    <xf numFmtId="0" fontId="17" fillId="10" borderId="3" xfId="2" applyFont="1" applyFill="1" applyBorder="1" applyAlignment="1">
      <alignment vertical="top" wrapText="1"/>
    </xf>
    <xf numFmtId="0" fontId="17" fillId="10" borderId="12" xfId="2" applyFont="1" applyFill="1" applyBorder="1" applyAlignment="1">
      <alignment vertical="top" wrapText="1"/>
    </xf>
    <xf numFmtId="0" fontId="18" fillId="11" borderId="15" xfId="3" applyFont="1" applyFill="1" applyBorder="1" applyAlignment="1">
      <alignment vertical="top" wrapText="1"/>
    </xf>
    <xf numFmtId="0" fontId="1" fillId="0" borderId="10" xfId="2" applyBorder="1" applyAlignment="1">
      <alignment vertical="top" wrapText="1"/>
    </xf>
    <xf numFmtId="0" fontId="1" fillId="0" borderId="4" xfId="2" applyBorder="1" applyAlignment="1">
      <alignment vertical="top" wrapText="1"/>
    </xf>
    <xf numFmtId="0" fontId="20" fillId="0" borderId="15" xfId="3" applyFont="1" applyBorder="1" applyAlignment="1">
      <alignment horizontal="center" vertical="top" wrapText="1"/>
    </xf>
    <xf numFmtId="0" fontId="20" fillId="0" borderId="10" xfId="3" applyFont="1" applyBorder="1" applyAlignment="1">
      <alignment horizontal="center" vertical="top" wrapText="1"/>
    </xf>
    <xf numFmtId="0" fontId="20" fillId="0" borderId="11" xfId="3" applyFont="1" applyBorder="1" applyAlignment="1">
      <alignment horizontal="center" vertical="top" wrapText="1"/>
    </xf>
    <xf numFmtId="0" fontId="14" fillId="0" borderId="4" xfId="2" applyFont="1" applyBorder="1" applyAlignment="1">
      <alignment vertical="top"/>
    </xf>
    <xf numFmtId="0" fontId="20" fillId="9" borderId="1" xfId="3" applyFont="1" applyFill="1" applyBorder="1" applyAlignment="1">
      <alignment horizontal="center" vertical="top" wrapText="1"/>
    </xf>
    <xf numFmtId="0" fontId="20" fillId="9" borderId="19" xfId="3" applyFont="1" applyFill="1" applyBorder="1" applyAlignment="1">
      <alignment horizontal="center" vertical="top" wrapText="1"/>
    </xf>
    <xf numFmtId="0" fontId="20" fillId="9" borderId="19" xfId="3" applyFont="1" applyFill="1" applyBorder="1" applyAlignment="1">
      <alignment vertical="top" wrapText="1"/>
    </xf>
    <xf numFmtId="0" fontId="14" fillId="0" borderId="4" xfId="2" applyFont="1" applyBorder="1" applyAlignment="1">
      <alignment vertical="top" wrapText="1"/>
    </xf>
    <xf numFmtId="0" fontId="19" fillId="0" borderId="14" xfId="3" applyFont="1" applyBorder="1" applyAlignment="1">
      <alignment vertical="top" wrapText="1"/>
    </xf>
    <xf numFmtId="0" fontId="19" fillId="0" borderId="11" xfId="3" applyFont="1" applyBorder="1" applyAlignment="1">
      <alignment vertical="top" wrapText="1"/>
    </xf>
    <xf numFmtId="0" fontId="14" fillId="0" borderId="3" xfId="2" applyFont="1" applyBorder="1" applyAlignment="1">
      <alignment vertical="top" wrapText="1"/>
    </xf>
    <xf numFmtId="0" fontId="14" fillId="0" borderId="12" xfId="2" applyFont="1" applyBorder="1" applyAlignment="1">
      <alignment vertical="top" wrapText="1"/>
    </xf>
    <xf numFmtId="0" fontId="20" fillId="0" borderId="17" xfId="3" applyFont="1" applyBorder="1" applyAlignment="1">
      <alignment vertical="top" wrapText="1"/>
    </xf>
    <xf numFmtId="0" fontId="1" fillId="0" borderId="16" xfId="2" applyBorder="1" applyAlignment="1">
      <alignment vertical="top" wrapText="1"/>
    </xf>
    <xf numFmtId="0" fontId="1" fillId="0" borderId="11" xfId="2" applyBorder="1" applyAlignment="1">
      <alignment vertical="top" wrapText="1"/>
    </xf>
    <xf numFmtId="0" fontId="1" fillId="0" borderId="14" xfId="2" applyBorder="1" applyAlignment="1">
      <alignment vertical="top" wrapText="1"/>
    </xf>
    <xf numFmtId="0" fontId="1" fillId="0" borderId="3" xfId="2" applyBorder="1" applyAlignment="1">
      <alignment vertical="top" wrapText="1"/>
    </xf>
    <xf numFmtId="0" fontId="1" fillId="0" borderId="12" xfId="2" applyBorder="1" applyAlignment="1">
      <alignment vertical="top" wrapText="1"/>
    </xf>
    <xf numFmtId="0" fontId="20" fillId="0" borderId="17" xfId="2" applyFont="1" applyBorder="1" applyAlignment="1">
      <alignment horizontal="right" wrapText="1"/>
    </xf>
    <xf numFmtId="0" fontId="20" fillId="0" borderId="18" xfId="2" applyFont="1" applyBorder="1" applyAlignment="1">
      <alignment horizontal="right" wrapText="1"/>
    </xf>
    <xf numFmtId="0" fontId="20" fillId="0" borderId="3" xfId="2" applyFont="1" applyBorder="1" applyAlignment="1">
      <alignment horizontal="center" wrapText="1"/>
    </xf>
    <xf numFmtId="0" fontId="20" fillId="0" borderId="9" xfId="2" applyFont="1" applyBorder="1" applyAlignment="1">
      <alignment horizontal="center" wrapText="1"/>
    </xf>
    <xf numFmtId="0" fontId="18" fillId="0" borderId="1" xfId="3" applyFont="1" applyBorder="1" applyAlignment="1">
      <alignment vertical="top" wrapText="1"/>
    </xf>
    <xf numFmtId="0" fontId="18" fillId="0" borderId="19" xfId="2" applyFont="1" applyBorder="1" applyAlignment="1">
      <alignment vertical="top" wrapText="1"/>
    </xf>
    <xf numFmtId="0" fontId="18" fillId="0" borderId="13" xfId="2" applyFont="1" applyBorder="1" applyAlignment="1">
      <alignment vertical="top" wrapText="1"/>
    </xf>
    <xf numFmtId="0" fontId="20" fillId="8" borderId="1" xfId="3" applyFont="1" applyFill="1" applyBorder="1" applyAlignment="1">
      <alignment horizontal="center" vertical="top" wrapText="1"/>
    </xf>
    <xf numFmtId="0" fontId="20" fillId="8" borderId="19" xfId="3" applyFont="1" applyFill="1" applyBorder="1" applyAlignment="1">
      <alignment horizontal="center" vertical="top" wrapText="1"/>
    </xf>
  </cellXfs>
  <cellStyles count="52">
    <cellStyle name="Normal" xfId="0" builtinId="0"/>
    <cellStyle name="Normal 10" xfId="11" xr:uid="{00000000-0005-0000-0000-000001000000}"/>
    <cellStyle name="Normal 11" xfId="12" xr:uid="{00000000-0005-0000-0000-000002000000}"/>
    <cellStyle name="Normal 12" xfId="13" xr:uid="{00000000-0005-0000-0000-000003000000}"/>
    <cellStyle name="Normal 13" xfId="14" xr:uid="{00000000-0005-0000-0000-000004000000}"/>
    <cellStyle name="Normal 14" xfId="15" xr:uid="{00000000-0005-0000-0000-000005000000}"/>
    <cellStyle name="Normal 15" xfId="16" xr:uid="{00000000-0005-0000-0000-000006000000}"/>
    <cellStyle name="Normal 16" xfId="22" xr:uid="{00000000-0005-0000-0000-000007000000}"/>
    <cellStyle name="Normal 17" xfId="17" xr:uid="{00000000-0005-0000-0000-000008000000}"/>
    <cellStyle name="Normal 18" xfId="23" xr:uid="{00000000-0005-0000-0000-000009000000}"/>
    <cellStyle name="Normal 19" xfId="18" xr:uid="{00000000-0005-0000-0000-00000A000000}"/>
    <cellStyle name="Normal 2" xfId="1" xr:uid="{00000000-0005-0000-0000-00000B000000}"/>
    <cellStyle name="Normal 2 2" xfId="28" xr:uid="{00000000-0005-0000-0000-00000C000000}"/>
    <cellStyle name="Normal 2 4" xfId="25" xr:uid="{00000000-0005-0000-0000-00000D000000}"/>
    <cellStyle name="Normal 2 4 2" xfId="27" xr:uid="{00000000-0005-0000-0000-00000E000000}"/>
    <cellStyle name="Normal 2 4 2 2" xfId="3" xr:uid="{00000000-0005-0000-0000-00000F000000}"/>
    <cellStyle name="Normal 2 4 3" xfId="32" xr:uid="{00000000-0005-0000-0000-000010000000}"/>
    <cellStyle name="Normal 20" xfId="19" xr:uid="{00000000-0005-0000-0000-000011000000}"/>
    <cellStyle name="Normal 21" xfId="20" xr:uid="{00000000-0005-0000-0000-000012000000}"/>
    <cellStyle name="Normal 22" xfId="21" xr:uid="{00000000-0005-0000-0000-000013000000}"/>
    <cellStyle name="Normal 23" xfId="7" xr:uid="{00000000-0005-0000-0000-000014000000}"/>
    <cellStyle name="Normal 23 3" xfId="5" xr:uid="{00000000-0005-0000-0000-000015000000}"/>
    <cellStyle name="Normal 3" xfId="26" xr:uid="{00000000-0005-0000-0000-000016000000}"/>
    <cellStyle name="Normal 4" xfId="29" xr:uid="{00000000-0005-0000-0000-000017000000}"/>
    <cellStyle name="Normal 4 2" xfId="2" xr:uid="{00000000-0005-0000-0000-000018000000}"/>
    <cellStyle name="Normal 4 2 2" xfId="30" xr:uid="{00000000-0005-0000-0000-000019000000}"/>
    <cellStyle name="Normal 4 2 2 2" xfId="4" xr:uid="{00000000-0005-0000-0000-00001A000000}"/>
    <cellStyle name="Normal 4 3" xfId="33" xr:uid="{00000000-0005-0000-0000-00001B000000}"/>
    <cellStyle name="Normal 5" xfId="6" xr:uid="{00000000-0005-0000-0000-00001C000000}"/>
    <cellStyle name="Normal 6" xfId="8" xr:uid="{00000000-0005-0000-0000-00001D000000}"/>
    <cellStyle name="Normal 6 2" xfId="31" xr:uid="{00000000-0005-0000-0000-00001E000000}"/>
    <cellStyle name="Normal 7" xfId="24" xr:uid="{00000000-0005-0000-0000-00001F000000}"/>
    <cellStyle name="Normal 8" xfId="9" xr:uid="{00000000-0005-0000-0000-000020000000}"/>
    <cellStyle name="Normal 9" xfId="10" xr:uid="{00000000-0005-0000-0000-000021000000}"/>
    <cellStyle name="Note 10" xfId="34" xr:uid="{00000000-0005-0000-0000-000022000000}"/>
    <cellStyle name="Note 11" xfId="35" xr:uid="{00000000-0005-0000-0000-000023000000}"/>
    <cellStyle name="Note 12" xfId="36" xr:uid="{00000000-0005-0000-0000-000024000000}"/>
    <cellStyle name="Note 13" xfId="37" xr:uid="{00000000-0005-0000-0000-000025000000}"/>
    <cellStyle name="Note 14" xfId="38" xr:uid="{00000000-0005-0000-0000-000026000000}"/>
    <cellStyle name="Note 15" xfId="39" xr:uid="{00000000-0005-0000-0000-000027000000}"/>
    <cellStyle name="Note 16" xfId="40" xr:uid="{00000000-0005-0000-0000-000028000000}"/>
    <cellStyle name="Note 17" xfId="41" xr:uid="{00000000-0005-0000-0000-000029000000}"/>
    <cellStyle name="Note 18" xfId="42" xr:uid="{00000000-0005-0000-0000-00002A000000}"/>
    <cellStyle name="Note 19" xfId="43" xr:uid="{00000000-0005-0000-0000-00002B000000}"/>
    <cellStyle name="Note 2" xfId="44" xr:uid="{00000000-0005-0000-0000-00002C000000}"/>
    <cellStyle name="Note 3" xfId="45" xr:uid="{00000000-0005-0000-0000-00002D000000}"/>
    <cellStyle name="Note 4" xfId="46" xr:uid="{00000000-0005-0000-0000-00002E000000}"/>
    <cellStyle name="Note 5" xfId="47" xr:uid="{00000000-0005-0000-0000-00002F000000}"/>
    <cellStyle name="Note 6" xfId="48" xr:uid="{00000000-0005-0000-0000-000030000000}"/>
    <cellStyle name="Note 7" xfId="49" xr:uid="{00000000-0005-0000-0000-000031000000}"/>
    <cellStyle name="Note 8" xfId="50" xr:uid="{00000000-0005-0000-0000-000032000000}"/>
    <cellStyle name="Note 9" xfId="51" xr:uid="{00000000-0005-0000-0000-00003300000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FF6600"/>
      </font>
      <fill>
        <patternFill>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
  <sheetViews>
    <sheetView tabSelected="1" topLeftCell="A4" zoomScaleNormal="100" workbookViewId="0">
      <selection activeCell="G6" sqref="G6"/>
    </sheetView>
  </sheetViews>
  <sheetFormatPr defaultRowHeight="15"/>
  <cols>
    <col min="2" max="2" width="22" customWidth="1"/>
    <col min="3" max="3" width="35.85546875" bestFit="1" customWidth="1"/>
    <col min="4" max="4" width="12.85546875" customWidth="1"/>
    <col min="7" max="7" width="11.7109375" customWidth="1"/>
    <col min="9" max="9" width="12.5703125" customWidth="1"/>
    <col min="10" max="10" width="10.85546875" customWidth="1"/>
    <col min="11" max="11" width="10.5703125" customWidth="1"/>
    <col min="12" max="12" width="16.140625" customWidth="1"/>
    <col min="13" max="13" width="11.140625" customWidth="1"/>
    <col min="14" max="14" width="12.140625" customWidth="1"/>
    <col min="15" max="15" width="13.28515625" customWidth="1"/>
  </cols>
  <sheetData>
    <row r="1" spans="1:18">
      <c r="A1" s="26"/>
      <c r="B1" s="25"/>
      <c r="C1" s="24"/>
      <c r="D1" s="65"/>
      <c r="E1" s="22"/>
      <c r="F1" s="22"/>
      <c r="G1" s="22"/>
      <c r="H1" s="22"/>
      <c r="I1" s="22"/>
      <c r="J1" s="22"/>
      <c r="K1" s="22"/>
      <c r="L1" s="23"/>
      <c r="M1" s="1"/>
      <c r="N1" s="23"/>
      <c r="O1" s="23"/>
      <c r="P1" s="2"/>
      <c r="Q1" s="2"/>
      <c r="R1" s="1"/>
    </row>
    <row r="2" spans="1:18" ht="15.75" thickBot="1">
      <c r="A2" s="21"/>
      <c r="B2" s="21"/>
      <c r="C2" s="20"/>
      <c r="D2" s="66"/>
      <c r="E2" s="19"/>
      <c r="F2" s="19"/>
      <c r="G2" s="19"/>
      <c r="H2" s="19"/>
      <c r="I2" s="19"/>
      <c r="J2" s="19"/>
      <c r="K2" s="19"/>
      <c r="L2" s="19"/>
      <c r="M2" s="19"/>
      <c r="N2" s="19"/>
      <c r="O2" s="19"/>
      <c r="P2" s="2"/>
      <c r="Q2" s="2"/>
      <c r="R2" s="1"/>
    </row>
    <row r="3" spans="1:18">
      <c r="A3" s="18" t="s">
        <v>0</v>
      </c>
      <c r="B3" s="17"/>
      <c r="C3" s="16"/>
      <c r="D3" s="67"/>
      <c r="E3" s="15"/>
      <c r="F3" s="15"/>
      <c r="G3" s="15"/>
      <c r="H3" s="15"/>
      <c r="I3" s="96" t="s">
        <v>1</v>
      </c>
      <c r="J3" s="97"/>
      <c r="K3" s="97"/>
      <c r="L3" s="97"/>
      <c r="M3" s="97"/>
      <c r="N3" s="97"/>
      <c r="O3" s="97"/>
      <c r="P3" s="2"/>
      <c r="Q3" s="2"/>
      <c r="R3" s="1"/>
    </row>
    <row r="4" spans="1:18" s="7" customFormat="1" ht="134.25" customHeight="1" thickBot="1">
      <c r="A4" s="14" t="s">
        <v>2</v>
      </c>
      <c r="B4" s="12" t="s">
        <v>3</v>
      </c>
      <c r="C4" s="13" t="s">
        <v>4</v>
      </c>
      <c r="D4" s="69" t="s">
        <v>5</v>
      </c>
      <c r="E4" s="13" t="s">
        <v>6</v>
      </c>
      <c r="F4" s="12" t="s">
        <v>7</v>
      </c>
      <c r="G4" s="12" t="s">
        <v>8</v>
      </c>
      <c r="H4" s="12" t="s">
        <v>9</v>
      </c>
      <c r="I4" s="11" t="s">
        <v>10</v>
      </c>
      <c r="J4" s="10" t="s">
        <v>11</v>
      </c>
      <c r="K4" s="10" t="s">
        <v>12</v>
      </c>
      <c r="L4" s="10" t="s">
        <v>13</v>
      </c>
      <c r="M4" s="10" t="s">
        <v>12</v>
      </c>
      <c r="N4" s="10" t="s">
        <v>14</v>
      </c>
      <c r="O4" s="10" t="s">
        <v>12</v>
      </c>
      <c r="P4" s="9"/>
      <c r="Q4" s="9"/>
      <c r="R4" s="8"/>
    </row>
    <row r="5" spans="1:18">
      <c r="A5" s="6">
        <v>85</v>
      </c>
      <c r="B5" s="3">
        <v>86</v>
      </c>
      <c r="C5" s="5">
        <v>87</v>
      </c>
      <c r="D5" s="68">
        <v>88</v>
      </c>
      <c r="E5" s="3">
        <v>89</v>
      </c>
      <c r="F5" s="3">
        <v>90</v>
      </c>
      <c r="G5" s="3">
        <v>91</v>
      </c>
      <c r="H5" s="3">
        <v>94</v>
      </c>
      <c r="I5" s="3">
        <v>134</v>
      </c>
      <c r="J5" s="3">
        <v>136</v>
      </c>
      <c r="K5" s="4">
        <v>137</v>
      </c>
      <c r="L5" s="3">
        <v>142</v>
      </c>
      <c r="M5" s="3">
        <v>143</v>
      </c>
      <c r="N5" s="3">
        <v>148</v>
      </c>
      <c r="O5" s="3">
        <v>149</v>
      </c>
      <c r="P5" s="2"/>
      <c r="Q5" s="2"/>
      <c r="R5" s="1"/>
    </row>
    <row r="6" spans="1:18" ht="30">
      <c r="A6" s="75" t="s">
        <v>15</v>
      </c>
      <c r="B6" s="70" t="s">
        <v>16</v>
      </c>
      <c r="C6" s="71" t="s">
        <v>17</v>
      </c>
      <c r="D6" s="72">
        <v>0.83</v>
      </c>
      <c r="E6" s="72" t="s">
        <v>18</v>
      </c>
      <c r="F6" s="73" t="s">
        <v>19</v>
      </c>
      <c r="G6" s="74" t="s">
        <v>20</v>
      </c>
      <c r="H6" s="77" t="s">
        <v>21</v>
      </c>
      <c r="I6" s="72">
        <v>3</v>
      </c>
      <c r="J6" s="72">
        <v>3</v>
      </c>
      <c r="K6" s="72" t="s">
        <v>22</v>
      </c>
      <c r="L6" s="72" t="s">
        <v>23</v>
      </c>
      <c r="M6" s="72" t="s">
        <v>24</v>
      </c>
      <c r="N6" s="72">
        <v>3</v>
      </c>
      <c r="O6" s="72" t="s">
        <v>25</v>
      </c>
    </row>
    <row r="7" spans="1:18" ht="30">
      <c r="A7" s="75" t="s">
        <v>15</v>
      </c>
      <c r="B7" s="70" t="s">
        <v>26</v>
      </c>
      <c r="C7" s="71" t="s">
        <v>27</v>
      </c>
      <c r="D7" s="76">
        <v>11.766038268400001</v>
      </c>
      <c r="E7" s="72" t="s">
        <v>28</v>
      </c>
      <c r="F7" s="73" t="s">
        <v>19</v>
      </c>
      <c r="G7" s="74" t="s">
        <v>29</v>
      </c>
      <c r="H7" s="77" t="s">
        <v>30</v>
      </c>
      <c r="I7" s="72">
        <v>3</v>
      </c>
      <c r="J7" s="72">
        <v>3</v>
      </c>
      <c r="K7" s="72" t="s">
        <v>22</v>
      </c>
      <c r="L7" s="72" t="s">
        <v>31</v>
      </c>
      <c r="M7" s="72" t="s">
        <v>22</v>
      </c>
      <c r="N7" s="72" t="s">
        <v>32</v>
      </c>
      <c r="O7" s="72" t="s">
        <v>22</v>
      </c>
    </row>
    <row r="8" spans="1:18" ht="30">
      <c r="A8" s="75" t="s">
        <v>15</v>
      </c>
      <c r="B8" s="70" t="s">
        <v>33</v>
      </c>
      <c r="C8" s="71" t="s">
        <v>34</v>
      </c>
      <c r="D8" s="76">
        <v>212.69419742700001</v>
      </c>
      <c r="E8" s="72" t="s">
        <v>28</v>
      </c>
      <c r="F8" s="73" t="s">
        <v>35</v>
      </c>
      <c r="G8" s="74" t="s">
        <v>36</v>
      </c>
      <c r="H8" s="77" t="s">
        <v>30</v>
      </c>
      <c r="I8" s="72">
        <v>2</v>
      </c>
      <c r="J8" s="72">
        <v>1</v>
      </c>
      <c r="K8" s="72" t="s">
        <v>22</v>
      </c>
      <c r="L8" s="72" t="s">
        <v>37</v>
      </c>
      <c r="M8" s="72" t="s">
        <v>22</v>
      </c>
      <c r="N8" s="72" t="s">
        <v>37</v>
      </c>
      <c r="O8" s="72" t="s">
        <v>22</v>
      </c>
    </row>
  </sheetData>
  <autoFilter ref="A5:Q5" xr:uid="{00000000-0009-0000-0000-000000000000}"/>
  <mergeCells count="1">
    <mergeCell ref="I3:O3"/>
  </mergeCells>
  <conditionalFormatting sqref="B1:B5">
    <cfRule type="duplicateValues" dxfId="8" priority="11" stopIfTrue="1"/>
  </conditionalFormatting>
  <conditionalFormatting sqref="B6:B8">
    <cfRule type="duplicateValues" dxfId="7" priority="1"/>
  </conditionalFormatting>
  <conditionalFormatting sqref="B6:B8">
    <cfRule type="duplicateValues" dxfId="6" priority="2"/>
  </conditionalFormatting>
  <conditionalFormatting sqref="B6:B8">
    <cfRule type="duplicateValues" dxfId="5" priority="3"/>
  </conditionalFormatting>
  <conditionalFormatting sqref="B6:B8">
    <cfRule type="duplicateValues" dxfId="4" priority="4"/>
  </conditionalFormatting>
  <conditionalFormatting sqref="B6:B8">
    <cfRule type="duplicateValues" dxfId="3" priority="5"/>
  </conditionalFormatting>
  <conditionalFormatting sqref="B6:B8">
    <cfRule type="duplicateValues" dxfId="2" priority="6"/>
  </conditionalFormatting>
  <conditionalFormatting sqref="B6:B8">
    <cfRule type="duplicateValues" dxfId="1" priority="7"/>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21"/>
  <sheetViews>
    <sheetView zoomScale="60" zoomScaleNormal="60" workbookViewId="0">
      <selection activeCell="C9" sqref="C9:C10"/>
    </sheetView>
  </sheetViews>
  <sheetFormatPr defaultRowHeight="14.25"/>
  <cols>
    <col min="1" max="1" width="9.7109375" style="50" customWidth="1"/>
    <col min="2" max="2" width="11" style="50" customWidth="1"/>
    <col min="3" max="3" width="21.5703125" style="64" customWidth="1"/>
    <col min="4" max="4" width="30.28515625" style="50" bestFit="1" customWidth="1"/>
    <col min="5" max="5" width="24.7109375" style="50" customWidth="1"/>
    <col min="6" max="6" width="15.5703125" style="63" customWidth="1"/>
    <col min="7" max="7" width="20.85546875" style="50" customWidth="1"/>
    <col min="8" max="8" width="28.42578125" style="50" customWidth="1"/>
    <col min="9" max="9" width="14.7109375" style="50" customWidth="1"/>
    <col min="10" max="10" width="31.7109375" style="50" customWidth="1"/>
    <col min="11" max="11" width="17.85546875" style="50" customWidth="1"/>
    <col min="12" max="12" width="30.42578125" style="50" customWidth="1"/>
    <col min="13" max="13" width="5.42578125" style="50" customWidth="1"/>
    <col min="14" max="14" width="6.5703125" style="50" customWidth="1"/>
    <col min="15" max="16" width="7.42578125" style="50" customWidth="1"/>
    <col min="17" max="17" width="3.5703125" style="50" customWidth="1"/>
    <col min="18" max="18" width="7.42578125" style="50" customWidth="1"/>
    <col min="19" max="19" width="10.5703125" style="50" customWidth="1"/>
    <col min="20" max="20" width="9.140625" style="50" customWidth="1"/>
    <col min="21" max="21" width="11.140625" style="50" customWidth="1"/>
    <col min="22" max="22" width="9.140625" style="50" customWidth="1"/>
    <col min="23" max="23" width="4.140625" style="50" customWidth="1"/>
    <col min="24" max="24" width="7" style="50" customWidth="1"/>
    <col min="25" max="25" width="4.42578125" style="50" customWidth="1"/>
    <col min="26" max="26" width="8.28515625" style="50" customWidth="1"/>
    <col min="27" max="27" width="4.28515625" style="50" customWidth="1"/>
    <col min="28" max="28" width="9.140625" style="50" customWidth="1"/>
    <col min="29" max="29" width="4.28515625" style="50" customWidth="1"/>
    <col min="30" max="30" width="7.140625" style="50" customWidth="1"/>
    <col min="31" max="31" width="7" style="50" customWidth="1"/>
    <col min="32" max="32" width="4" style="50" customWidth="1"/>
    <col min="33" max="33" width="6.85546875" style="50" customWidth="1"/>
    <col min="34" max="34" width="4" style="50" customWidth="1"/>
    <col min="35" max="35" width="7.5703125" style="50" customWidth="1"/>
    <col min="36" max="36" width="4.28515625" style="50" customWidth="1"/>
    <col min="37" max="37" width="8" style="50" customWidth="1"/>
    <col min="38" max="38" width="4.5703125" style="50" customWidth="1"/>
    <col min="39" max="39" width="7" style="50" customWidth="1"/>
    <col min="40" max="40" width="5.28515625" style="50" customWidth="1"/>
    <col min="41" max="41" width="7.140625" style="50" customWidth="1"/>
    <col min="42" max="42" width="4.28515625" style="50" customWidth="1"/>
    <col min="43" max="43" width="7.85546875" style="50" customWidth="1"/>
    <col min="44" max="44" width="4.28515625" style="50" customWidth="1"/>
    <col min="45" max="45" width="7.7109375" style="50" customWidth="1"/>
    <col min="46" max="46" width="6.7109375" style="50" customWidth="1"/>
    <col min="47" max="47" width="7.42578125" style="50" customWidth="1"/>
    <col min="48" max="235" width="9.140625" style="50"/>
    <col min="236" max="236" width="9.7109375" style="50" customWidth="1"/>
    <col min="237" max="237" width="11" style="50" customWidth="1"/>
    <col min="238" max="238" width="46" style="50" bestFit="1" customWidth="1"/>
    <col min="239" max="239" width="30.28515625" style="50" bestFit="1" customWidth="1"/>
    <col min="240" max="240" width="24.7109375" style="50" customWidth="1"/>
    <col min="241" max="241" width="23.42578125" style="50" customWidth="1"/>
    <col min="242" max="242" width="32" style="50" customWidth="1"/>
    <col min="243" max="243" width="28.42578125" style="50" customWidth="1"/>
    <col min="244" max="244" width="23.7109375" style="50" customWidth="1"/>
    <col min="245" max="245" width="31.7109375" style="50" customWidth="1"/>
    <col min="246" max="246" width="17.85546875" style="50" customWidth="1"/>
    <col min="247" max="247" width="30.42578125" style="50" customWidth="1"/>
    <col min="248" max="248" width="32.28515625" style="50" customWidth="1"/>
    <col min="249" max="249" width="5.42578125" style="50" customWidth="1"/>
    <col min="250" max="250" width="6.5703125" style="50" customWidth="1"/>
    <col min="251" max="252" width="7.42578125" style="50" customWidth="1"/>
    <col min="253" max="253" width="3.5703125" style="50" customWidth="1"/>
    <col min="254" max="254" width="7.42578125" style="50" customWidth="1"/>
    <col min="255" max="255" width="10.5703125" style="50" customWidth="1"/>
    <col min="256" max="256" width="9.140625" style="50" customWidth="1"/>
    <col min="257" max="257" width="11.140625" style="50" customWidth="1"/>
    <col min="258" max="258" width="9.140625" style="50" customWidth="1"/>
    <col min="259" max="259" width="4.140625" style="50" customWidth="1"/>
    <col min="260" max="260" width="7" style="50" customWidth="1"/>
    <col min="261" max="261" width="4.42578125" style="50" customWidth="1"/>
    <col min="262" max="262" width="8.28515625" style="50" customWidth="1"/>
    <col min="263" max="263" width="4.28515625" style="50" customWidth="1"/>
    <col min="264" max="264" width="9.140625" style="50" customWidth="1"/>
    <col min="265" max="265" width="4.28515625" style="50" customWidth="1"/>
    <col min="266" max="266" width="7.140625" style="50" customWidth="1"/>
    <col min="267" max="267" width="7" style="50" customWidth="1"/>
    <col min="268" max="268" width="4" style="50" customWidth="1"/>
    <col min="269" max="269" width="6.85546875" style="50" customWidth="1"/>
    <col min="270" max="270" width="4" style="50" customWidth="1"/>
    <col min="271" max="271" width="7.5703125" style="50" customWidth="1"/>
    <col min="272" max="272" width="4.28515625" style="50" customWidth="1"/>
    <col min="273" max="273" width="8" style="50" customWidth="1"/>
    <col min="274" max="274" width="4.5703125" style="50" customWidth="1"/>
    <col min="275" max="275" width="7" style="50" customWidth="1"/>
    <col min="276" max="276" width="5.28515625" style="50" customWidth="1"/>
    <col min="277" max="277" width="7.140625" style="50" customWidth="1"/>
    <col min="278" max="278" width="4.28515625" style="50" customWidth="1"/>
    <col min="279" max="279" width="7.85546875" style="50" customWidth="1"/>
    <col min="280" max="280" width="4.28515625" style="50" customWidth="1"/>
    <col min="281" max="281" width="7.7109375" style="50" customWidth="1"/>
    <col min="282" max="282" width="6.7109375" style="50" customWidth="1"/>
    <col min="283" max="283" width="7.42578125" style="50" customWidth="1"/>
    <col min="284" max="284" width="15.28515625" style="50" bestFit="1" customWidth="1"/>
    <col min="285" max="286" width="15.85546875" style="50" bestFit="1" customWidth="1"/>
    <col min="287" max="287" width="10.28515625" style="50" customWidth="1"/>
    <col min="288" max="288" width="16.42578125" style="50" bestFit="1" customWidth="1"/>
    <col min="289" max="289" width="13.140625" style="50" customWidth="1"/>
    <col min="290" max="290" width="10.28515625" style="50" customWidth="1"/>
    <col min="291" max="292" width="10.28515625" style="50" bestFit="1" customWidth="1"/>
    <col min="293" max="293" width="3.85546875" style="50" customWidth="1"/>
    <col min="294" max="294" width="10.28515625" style="50" bestFit="1" customWidth="1"/>
    <col min="295" max="295" width="3.85546875" style="50" customWidth="1"/>
    <col min="296" max="296" width="13" style="50" bestFit="1" customWidth="1"/>
    <col min="297" max="297" width="12.140625" style="50" bestFit="1" customWidth="1"/>
    <col min="298" max="298" width="7" style="50" customWidth="1"/>
    <col min="299" max="299" width="11.28515625" style="50" customWidth="1"/>
    <col min="300" max="301" width="3.5703125" style="50" customWidth="1"/>
    <col min="302" max="302" width="11" style="50" customWidth="1"/>
    <col min="303" max="303" width="3" style="50" customWidth="1"/>
    <col min="304" max="491" width="9.140625" style="50"/>
    <col min="492" max="492" width="9.7109375" style="50" customWidth="1"/>
    <col min="493" max="493" width="11" style="50" customWidth="1"/>
    <col min="494" max="494" width="46" style="50" bestFit="1" customWidth="1"/>
    <col min="495" max="495" width="30.28515625" style="50" bestFit="1" customWidth="1"/>
    <col min="496" max="496" width="24.7109375" style="50" customWidth="1"/>
    <col min="497" max="497" width="23.42578125" style="50" customWidth="1"/>
    <col min="498" max="498" width="32" style="50" customWidth="1"/>
    <col min="499" max="499" width="28.42578125" style="50" customWidth="1"/>
    <col min="500" max="500" width="23.7109375" style="50" customWidth="1"/>
    <col min="501" max="501" width="31.7109375" style="50" customWidth="1"/>
    <col min="502" max="502" width="17.85546875" style="50" customWidth="1"/>
    <col min="503" max="503" width="30.42578125" style="50" customWidth="1"/>
    <col min="504" max="504" width="32.28515625" style="50" customWidth="1"/>
    <col min="505" max="505" width="5.42578125" style="50" customWidth="1"/>
    <col min="506" max="506" width="6.5703125" style="50" customWidth="1"/>
    <col min="507" max="508" width="7.42578125" style="50" customWidth="1"/>
    <col min="509" max="509" width="3.5703125" style="50" customWidth="1"/>
    <col min="510" max="510" width="7.42578125" style="50" customWidth="1"/>
    <col min="511" max="511" width="10.5703125" style="50" customWidth="1"/>
    <col min="512" max="512" width="9.140625" style="50" customWidth="1"/>
    <col min="513" max="513" width="11.140625" style="50" customWidth="1"/>
    <col min="514" max="514" width="9.140625" style="50" customWidth="1"/>
    <col min="515" max="515" width="4.140625" style="50" customWidth="1"/>
    <col min="516" max="516" width="7" style="50" customWidth="1"/>
    <col min="517" max="517" width="4.42578125" style="50" customWidth="1"/>
    <col min="518" max="518" width="8.28515625" style="50" customWidth="1"/>
    <col min="519" max="519" width="4.28515625" style="50" customWidth="1"/>
    <col min="520" max="520" width="9.140625" style="50" customWidth="1"/>
    <col min="521" max="521" width="4.28515625" style="50" customWidth="1"/>
    <col min="522" max="522" width="7.140625" style="50" customWidth="1"/>
    <col min="523" max="523" width="7" style="50" customWidth="1"/>
    <col min="524" max="524" width="4" style="50" customWidth="1"/>
    <col min="525" max="525" width="6.85546875" style="50" customWidth="1"/>
    <col min="526" max="526" width="4" style="50" customWidth="1"/>
    <col min="527" max="527" width="7.5703125" style="50" customWidth="1"/>
    <col min="528" max="528" width="4.28515625" style="50" customWidth="1"/>
    <col min="529" max="529" width="8" style="50" customWidth="1"/>
    <col min="530" max="530" width="4.5703125" style="50" customWidth="1"/>
    <col min="531" max="531" width="7" style="50" customWidth="1"/>
    <col min="532" max="532" width="5.28515625" style="50" customWidth="1"/>
    <col min="533" max="533" width="7.140625" style="50" customWidth="1"/>
    <col min="534" max="534" width="4.28515625" style="50" customWidth="1"/>
    <col min="535" max="535" width="7.85546875" style="50" customWidth="1"/>
    <col min="536" max="536" width="4.28515625" style="50" customWidth="1"/>
    <col min="537" max="537" width="7.7109375" style="50" customWidth="1"/>
    <col min="538" max="538" width="6.7109375" style="50" customWidth="1"/>
    <col min="539" max="539" width="7.42578125" style="50" customWidth="1"/>
    <col min="540" max="540" width="15.28515625" style="50" bestFit="1" customWidth="1"/>
    <col min="541" max="542" width="15.85546875" style="50" bestFit="1" customWidth="1"/>
    <col min="543" max="543" width="10.28515625" style="50" customWidth="1"/>
    <col min="544" max="544" width="16.42578125" style="50" bestFit="1" customWidth="1"/>
    <col min="545" max="545" width="13.140625" style="50" customWidth="1"/>
    <col min="546" max="546" width="10.28515625" style="50" customWidth="1"/>
    <col min="547" max="548" width="10.28515625" style="50" bestFit="1" customWidth="1"/>
    <col min="549" max="549" width="3.85546875" style="50" customWidth="1"/>
    <col min="550" max="550" width="10.28515625" style="50" bestFit="1" customWidth="1"/>
    <col min="551" max="551" width="3.85546875" style="50" customWidth="1"/>
    <col min="552" max="552" width="13" style="50" bestFit="1" customWidth="1"/>
    <col min="553" max="553" width="12.140625" style="50" bestFit="1" customWidth="1"/>
    <col min="554" max="554" width="7" style="50" customWidth="1"/>
    <col min="555" max="555" width="11.28515625" style="50" customWidth="1"/>
    <col min="556" max="557" width="3.5703125" style="50" customWidth="1"/>
    <col min="558" max="558" width="11" style="50" customWidth="1"/>
    <col min="559" max="559" width="3" style="50" customWidth="1"/>
    <col min="560" max="747" width="9.140625" style="50"/>
    <col min="748" max="748" width="9.7109375" style="50" customWidth="1"/>
    <col min="749" max="749" width="11" style="50" customWidth="1"/>
    <col min="750" max="750" width="46" style="50" bestFit="1" customWidth="1"/>
    <col min="751" max="751" width="30.28515625" style="50" bestFit="1" customWidth="1"/>
    <col min="752" max="752" width="24.7109375" style="50" customWidth="1"/>
    <col min="753" max="753" width="23.42578125" style="50" customWidth="1"/>
    <col min="754" max="754" width="32" style="50" customWidth="1"/>
    <col min="755" max="755" width="28.42578125" style="50" customWidth="1"/>
    <col min="756" max="756" width="23.7109375" style="50" customWidth="1"/>
    <col min="757" max="757" width="31.7109375" style="50" customWidth="1"/>
    <col min="758" max="758" width="17.85546875" style="50" customWidth="1"/>
    <col min="759" max="759" width="30.42578125" style="50" customWidth="1"/>
    <col min="760" max="760" width="32.28515625" style="50" customWidth="1"/>
    <col min="761" max="761" width="5.42578125" style="50" customWidth="1"/>
    <col min="762" max="762" width="6.5703125" style="50" customWidth="1"/>
    <col min="763" max="764" width="7.42578125" style="50" customWidth="1"/>
    <col min="765" max="765" width="3.5703125" style="50" customWidth="1"/>
    <col min="766" max="766" width="7.42578125" style="50" customWidth="1"/>
    <col min="767" max="767" width="10.5703125" style="50" customWidth="1"/>
    <col min="768" max="768" width="9.140625" style="50" customWidth="1"/>
    <col min="769" max="769" width="11.140625" style="50" customWidth="1"/>
    <col min="770" max="770" width="9.140625" style="50" customWidth="1"/>
    <col min="771" max="771" width="4.140625" style="50" customWidth="1"/>
    <col min="772" max="772" width="7" style="50" customWidth="1"/>
    <col min="773" max="773" width="4.42578125" style="50" customWidth="1"/>
    <col min="774" max="774" width="8.28515625" style="50" customWidth="1"/>
    <col min="775" max="775" width="4.28515625" style="50" customWidth="1"/>
    <col min="776" max="776" width="9.140625" style="50" customWidth="1"/>
    <col min="777" max="777" width="4.28515625" style="50" customWidth="1"/>
    <col min="778" max="778" width="7.140625" style="50" customWidth="1"/>
    <col min="779" max="779" width="7" style="50" customWidth="1"/>
    <col min="780" max="780" width="4" style="50" customWidth="1"/>
    <col min="781" max="781" width="6.85546875" style="50" customWidth="1"/>
    <col min="782" max="782" width="4" style="50" customWidth="1"/>
    <col min="783" max="783" width="7.5703125" style="50" customWidth="1"/>
    <col min="784" max="784" width="4.28515625" style="50" customWidth="1"/>
    <col min="785" max="785" width="8" style="50" customWidth="1"/>
    <col min="786" max="786" width="4.5703125" style="50" customWidth="1"/>
    <col min="787" max="787" width="7" style="50" customWidth="1"/>
    <col min="788" max="788" width="5.28515625" style="50" customWidth="1"/>
    <col min="789" max="789" width="7.140625" style="50" customWidth="1"/>
    <col min="790" max="790" width="4.28515625" style="50" customWidth="1"/>
    <col min="791" max="791" width="7.85546875" style="50" customWidth="1"/>
    <col min="792" max="792" width="4.28515625" style="50" customWidth="1"/>
    <col min="793" max="793" width="7.7109375" style="50" customWidth="1"/>
    <col min="794" max="794" width="6.7109375" style="50" customWidth="1"/>
    <col min="795" max="795" width="7.42578125" style="50" customWidth="1"/>
    <col min="796" max="796" width="15.28515625" style="50" bestFit="1" customWidth="1"/>
    <col min="797" max="798" width="15.85546875" style="50" bestFit="1" customWidth="1"/>
    <col min="799" max="799" width="10.28515625" style="50" customWidth="1"/>
    <col min="800" max="800" width="16.42578125" style="50" bestFit="1" customWidth="1"/>
    <col min="801" max="801" width="13.140625" style="50" customWidth="1"/>
    <col min="802" max="802" width="10.28515625" style="50" customWidth="1"/>
    <col min="803" max="804" width="10.28515625" style="50" bestFit="1" customWidth="1"/>
    <col min="805" max="805" width="3.85546875" style="50" customWidth="1"/>
    <col min="806" max="806" width="10.28515625" style="50" bestFit="1" customWidth="1"/>
    <col min="807" max="807" width="3.85546875" style="50" customWidth="1"/>
    <col min="808" max="808" width="13" style="50" bestFit="1" customWidth="1"/>
    <col min="809" max="809" width="12.140625" style="50" bestFit="1" customWidth="1"/>
    <col min="810" max="810" width="7" style="50" customWidth="1"/>
    <col min="811" max="811" width="11.28515625" style="50" customWidth="1"/>
    <col min="812" max="813" width="3.5703125" style="50" customWidth="1"/>
    <col min="814" max="814" width="11" style="50" customWidth="1"/>
    <col min="815" max="815" width="3" style="50" customWidth="1"/>
    <col min="816" max="1003" width="9.140625" style="50"/>
    <col min="1004" max="1004" width="9.7109375" style="50" customWidth="1"/>
    <col min="1005" max="1005" width="11" style="50" customWidth="1"/>
    <col min="1006" max="1006" width="46" style="50" bestFit="1" customWidth="1"/>
    <col min="1007" max="1007" width="30.28515625" style="50" bestFit="1" customWidth="1"/>
    <col min="1008" max="1008" width="24.7109375" style="50" customWidth="1"/>
    <col min="1009" max="1009" width="23.42578125" style="50" customWidth="1"/>
    <col min="1010" max="1010" width="32" style="50" customWidth="1"/>
    <col min="1011" max="1011" width="28.42578125" style="50" customWidth="1"/>
    <col min="1012" max="1012" width="23.7109375" style="50" customWidth="1"/>
    <col min="1013" max="1013" width="31.7109375" style="50" customWidth="1"/>
    <col min="1014" max="1014" width="17.85546875" style="50" customWidth="1"/>
    <col min="1015" max="1015" width="30.42578125" style="50" customWidth="1"/>
    <col min="1016" max="1016" width="32.28515625" style="50" customWidth="1"/>
    <col min="1017" max="1017" width="5.42578125" style="50" customWidth="1"/>
    <col min="1018" max="1018" width="6.5703125" style="50" customWidth="1"/>
    <col min="1019" max="1020" width="7.42578125" style="50" customWidth="1"/>
    <col min="1021" max="1021" width="3.5703125" style="50" customWidth="1"/>
    <col min="1022" max="1022" width="7.42578125" style="50" customWidth="1"/>
    <col min="1023" max="1023" width="10.5703125" style="50" customWidth="1"/>
    <col min="1024" max="1024" width="9.140625" style="50" customWidth="1"/>
    <col min="1025" max="1025" width="11.140625" style="50" customWidth="1"/>
    <col min="1026" max="1026" width="9.140625" style="50" customWidth="1"/>
    <col min="1027" max="1027" width="4.140625" style="50" customWidth="1"/>
    <col min="1028" max="1028" width="7" style="50" customWidth="1"/>
    <col min="1029" max="1029" width="4.42578125" style="50" customWidth="1"/>
    <col min="1030" max="1030" width="8.28515625" style="50" customWidth="1"/>
    <col min="1031" max="1031" width="4.28515625" style="50" customWidth="1"/>
    <col min="1032" max="1032" width="9.140625" style="50" customWidth="1"/>
    <col min="1033" max="1033" width="4.28515625" style="50" customWidth="1"/>
    <col min="1034" max="1034" width="7.140625" style="50" customWidth="1"/>
    <col min="1035" max="1035" width="7" style="50" customWidth="1"/>
    <col min="1036" max="1036" width="4" style="50" customWidth="1"/>
    <col min="1037" max="1037" width="6.85546875" style="50" customWidth="1"/>
    <col min="1038" max="1038" width="4" style="50" customWidth="1"/>
    <col min="1039" max="1039" width="7.5703125" style="50" customWidth="1"/>
    <col min="1040" max="1040" width="4.28515625" style="50" customWidth="1"/>
    <col min="1041" max="1041" width="8" style="50" customWidth="1"/>
    <col min="1042" max="1042" width="4.5703125" style="50" customWidth="1"/>
    <col min="1043" max="1043" width="7" style="50" customWidth="1"/>
    <col min="1044" max="1044" width="5.28515625" style="50" customWidth="1"/>
    <col min="1045" max="1045" width="7.140625" style="50" customWidth="1"/>
    <col min="1046" max="1046" width="4.28515625" style="50" customWidth="1"/>
    <col min="1047" max="1047" width="7.85546875" style="50" customWidth="1"/>
    <col min="1048" max="1048" width="4.28515625" style="50" customWidth="1"/>
    <col min="1049" max="1049" width="7.7109375" style="50" customWidth="1"/>
    <col min="1050" max="1050" width="6.7109375" style="50" customWidth="1"/>
    <col min="1051" max="1051" width="7.42578125" style="50" customWidth="1"/>
    <col min="1052" max="1052" width="15.28515625" style="50" bestFit="1" customWidth="1"/>
    <col min="1053" max="1054" width="15.85546875" style="50" bestFit="1" customWidth="1"/>
    <col min="1055" max="1055" width="10.28515625" style="50" customWidth="1"/>
    <col min="1056" max="1056" width="16.42578125" style="50" bestFit="1" customWidth="1"/>
    <col min="1057" max="1057" width="13.140625" style="50" customWidth="1"/>
    <col min="1058" max="1058" width="10.28515625" style="50" customWidth="1"/>
    <col min="1059" max="1060" width="10.28515625" style="50" bestFit="1" customWidth="1"/>
    <col min="1061" max="1061" width="3.85546875" style="50" customWidth="1"/>
    <col min="1062" max="1062" width="10.28515625" style="50" bestFit="1" customWidth="1"/>
    <col min="1063" max="1063" width="3.85546875" style="50" customWidth="1"/>
    <col min="1064" max="1064" width="13" style="50" bestFit="1" customWidth="1"/>
    <col min="1065" max="1065" width="12.140625" style="50" bestFit="1" customWidth="1"/>
    <col min="1066" max="1066" width="7" style="50" customWidth="1"/>
    <col min="1067" max="1067" width="11.28515625" style="50" customWidth="1"/>
    <col min="1068" max="1069" width="3.5703125" style="50" customWidth="1"/>
    <col min="1070" max="1070" width="11" style="50" customWidth="1"/>
    <col min="1071" max="1071" width="3" style="50" customWidth="1"/>
    <col min="1072" max="1259" width="9.140625" style="50"/>
    <col min="1260" max="1260" width="9.7109375" style="50" customWidth="1"/>
    <col min="1261" max="1261" width="11" style="50" customWidth="1"/>
    <col min="1262" max="1262" width="46" style="50" bestFit="1" customWidth="1"/>
    <col min="1263" max="1263" width="30.28515625" style="50" bestFit="1" customWidth="1"/>
    <col min="1264" max="1264" width="24.7109375" style="50" customWidth="1"/>
    <col min="1265" max="1265" width="23.42578125" style="50" customWidth="1"/>
    <col min="1266" max="1266" width="32" style="50" customWidth="1"/>
    <col min="1267" max="1267" width="28.42578125" style="50" customWidth="1"/>
    <col min="1268" max="1268" width="23.7109375" style="50" customWidth="1"/>
    <col min="1269" max="1269" width="31.7109375" style="50" customWidth="1"/>
    <col min="1270" max="1270" width="17.85546875" style="50" customWidth="1"/>
    <col min="1271" max="1271" width="30.42578125" style="50" customWidth="1"/>
    <col min="1272" max="1272" width="32.28515625" style="50" customWidth="1"/>
    <col min="1273" max="1273" width="5.42578125" style="50" customWidth="1"/>
    <col min="1274" max="1274" width="6.5703125" style="50" customWidth="1"/>
    <col min="1275" max="1276" width="7.42578125" style="50" customWidth="1"/>
    <col min="1277" max="1277" width="3.5703125" style="50" customWidth="1"/>
    <col min="1278" max="1278" width="7.42578125" style="50" customWidth="1"/>
    <col min="1279" max="1279" width="10.5703125" style="50" customWidth="1"/>
    <col min="1280" max="1280" width="9.140625" style="50" customWidth="1"/>
    <col min="1281" max="1281" width="11.140625" style="50" customWidth="1"/>
    <col min="1282" max="1282" width="9.140625" style="50" customWidth="1"/>
    <col min="1283" max="1283" width="4.140625" style="50" customWidth="1"/>
    <col min="1284" max="1284" width="7" style="50" customWidth="1"/>
    <col min="1285" max="1285" width="4.42578125" style="50" customWidth="1"/>
    <col min="1286" max="1286" width="8.28515625" style="50" customWidth="1"/>
    <col min="1287" max="1287" width="4.28515625" style="50" customWidth="1"/>
    <col min="1288" max="1288" width="9.140625" style="50" customWidth="1"/>
    <col min="1289" max="1289" width="4.28515625" style="50" customWidth="1"/>
    <col min="1290" max="1290" width="7.140625" style="50" customWidth="1"/>
    <col min="1291" max="1291" width="7" style="50" customWidth="1"/>
    <col min="1292" max="1292" width="4" style="50" customWidth="1"/>
    <col min="1293" max="1293" width="6.85546875" style="50" customWidth="1"/>
    <col min="1294" max="1294" width="4" style="50" customWidth="1"/>
    <col min="1295" max="1295" width="7.5703125" style="50" customWidth="1"/>
    <col min="1296" max="1296" width="4.28515625" style="50" customWidth="1"/>
    <col min="1297" max="1297" width="8" style="50" customWidth="1"/>
    <col min="1298" max="1298" width="4.5703125" style="50" customWidth="1"/>
    <col min="1299" max="1299" width="7" style="50" customWidth="1"/>
    <col min="1300" max="1300" width="5.28515625" style="50" customWidth="1"/>
    <col min="1301" max="1301" width="7.140625" style="50" customWidth="1"/>
    <col min="1302" max="1302" width="4.28515625" style="50" customWidth="1"/>
    <col min="1303" max="1303" width="7.85546875" style="50" customWidth="1"/>
    <col min="1304" max="1304" width="4.28515625" style="50" customWidth="1"/>
    <col min="1305" max="1305" width="7.7109375" style="50" customWidth="1"/>
    <col min="1306" max="1306" width="6.7109375" style="50" customWidth="1"/>
    <col min="1307" max="1307" width="7.42578125" style="50" customWidth="1"/>
    <col min="1308" max="1308" width="15.28515625" style="50" bestFit="1" customWidth="1"/>
    <col min="1309" max="1310" width="15.85546875" style="50" bestFit="1" customWidth="1"/>
    <col min="1311" max="1311" width="10.28515625" style="50" customWidth="1"/>
    <col min="1312" max="1312" width="16.42578125" style="50" bestFit="1" customWidth="1"/>
    <col min="1313" max="1313" width="13.140625" style="50" customWidth="1"/>
    <col min="1314" max="1314" width="10.28515625" style="50" customWidth="1"/>
    <col min="1315" max="1316" width="10.28515625" style="50" bestFit="1" customWidth="1"/>
    <col min="1317" max="1317" width="3.85546875" style="50" customWidth="1"/>
    <col min="1318" max="1318" width="10.28515625" style="50" bestFit="1" customWidth="1"/>
    <col min="1319" max="1319" width="3.85546875" style="50" customWidth="1"/>
    <col min="1320" max="1320" width="13" style="50" bestFit="1" customWidth="1"/>
    <col min="1321" max="1321" width="12.140625" style="50" bestFit="1" customWidth="1"/>
    <col min="1322" max="1322" width="7" style="50" customWidth="1"/>
    <col min="1323" max="1323" width="11.28515625" style="50" customWidth="1"/>
    <col min="1324" max="1325" width="3.5703125" style="50" customWidth="1"/>
    <col min="1326" max="1326" width="11" style="50" customWidth="1"/>
    <col min="1327" max="1327" width="3" style="50" customWidth="1"/>
    <col min="1328" max="1515" width="9.140625" style="50"/>
    <col min="1516" max="1516" width="9.7109375" style="50" customWidth="1"/>
    <col min="1517" max="1517" width="11" style="50" customWidth="1"/>
    <col min="1518" max="1518" width="46" style="50" bestFit="1" customWidth="1"/>
    <col min="1519" max="1519" width="30.28515625" style="50" bestFit="1" customWidth="1"/>
    <col min="1520" max="1520" width="24.7109375" style="50" customWidth="1"/>
    <col min="1521" max="1521" width="23.42578125" style="50" customWidth="1"/>
    <col min="1522" max="1522" width="32" style="50" customWidth="1"/>
    <col min="1523" max="1523" width="28.42578125" style="50" customWidth="1"/>
    <col min="1524" max="1524" width="23.7109375" style="50" customWidth="1"/>
    <col min="1525" max="1525" width="31.7109375" style="50" customWidth="1"/>
    <col min="1526" max="1526" width="17.85546875" style="50" customWidth="1"/>
    <col min="1527" max="1527" width="30.42578125" style="50" customWidth="1"/>
    <col min="1528" max="1528" width="32.28515625" style="50" customWidth="1"/>
    <col min="1529" max="1529" width="5.42578125" style="50" customWidth="1"/>
    <col min="1530" max="1530" width="6.5703125" style="50" customWidth="1"/>
    <col min="1531" max="1532" width="7.42578125" style="50" customWidth="1"/>
    <col min="1533" max="1533" width="3.5703125" style="50" customWidth="1"/>
    <col min="1534" max="1534" width="7.42578125" style="50" customWidth="1"/>
    <col min="1535" max="1535" width="10.5703125" style="50" customWidth="1"/>
    <col min="1536" max="1536" width="9.140625" style="50" customWidth="1"/>
    <col min="1537" max="1537" width="11.140625" style="50" customWidth="1"/>
    <col min="1538" max="1538" width="9.140625" style="50" customWidth="1"/>
    <col min="1539" max="1539" width="4.140625" style="50" customWidth="1"/>
    <col min="1540" max="1540" width="7" style="50" customWidth="1"/>
    <col min="1541" max="1541" width="4.42578125" style="50" customWidth="1"/>
    <col min="1542" max="1542" width="8.28515625" style="50" customWidth="1"/>
    <col min="1543" max="1543" width="4.28515625" style="50" customWidth="1"/>
    <col min="1544" max="1544" width="9.140625" style="50" customWidth="1"/>
    <col min="1545" max="1545" width="4.28515625" style="50" customWidth="1"/>
    <col min="1546" max="1546" width="7.140625" style="50" customWidth="1"/>
    <col min="1547" max="1547" width="7" style="50" customWidth="1"/>
    <col min="1548" max="1548" width="4" style="50" customWidth="1"/>
    <col min="1549" max="1549" width="6.85546875" style="50" customWidth="1"/>
    <col min="1550" max="1550" width="4" style="50" customWidth="1"/>
    <col min="1551" max="1551" width="7.5703125" style="50" customWidth="1"/>
    <col min="1552" max="1552" width="4.28515625" style="50" customWidth="1"/>
    <col min="1553" max="1553" width="8" style="50" customWidth="1"/>
    <col min="1554" max="1554" width="4.5703125" style="50" customWidth="1"/>
    <col min="1555" max="1555" width="7" style="50" customWidth="1"/>
    <col min="1556" max="1556" width="5.28515625" style="50" customWidth="1"/>
    <col min="1557" max="1557" width="7.140625" style="50" customWidth="1"/>
    <col min="1558" max="1558" width="4.28515625" style="50" customWidth="1"/>
    <col min="1559" max="1559" width="7.85546875" style="50" customWidth="1"/>
    <col min="1560" max="1560" width="4.28515625" style="50" customWidth="1"/>
    <col min="1561" max="1561" width="7.7109375" style="50" customWidth="1"/>
    <col min="1562" max="1562" width="6.7109375" style="50" customWidth="1"/>
    <col min="1563" max="1563" width="7.42578125" style="50" customWidth="1"/>
    <col min="1564" max="1564" width="15.28515625" style="50" bestFit="1" customWidth="1"/>
    <col min="1565" max="1566" width="15.85546875" style="50" bestFit="1" customWidth="1"/>
    <col min="1567" max="1567" width="10.28515625" style="50" customWidth="1"/>
    <col min="1568" max="1568" width="16.42578125" style="50" bestFit="1" customWidth="1"/>
    <col min="1569" max="1569" width="13.140625" style="50" customWidth="1"/>
    <col min="1570" max="1570" width="10.28515625" style="50" customWidth="1"/>
    <col min="1571" max="1572" width="10.28515625" style="50" bestFit="1" customWidth="1"/>
    <col min="1573" max="1573" width="3.85546875" style="50" customWidth="1"/>
    <col min="1574" max="1574" width="10.28515625" style="50" bestFit="1" customWidth="1"/>
    <col min="1575" max="1575" width="3.85546875" style="50" customWidth="1"/>
    <col min="1576" max="1576" width="13" style="50" bestFit="1" customWidth="1"/>
    <col min="1577" max="1577" width="12.140625" style="50" bestFit="1" customWidth="1"/>
    <col min="1578" max="1578" width="7" style="50" customWidth="1"/>
    <col min="1579" max="1579" width="11.28515625" style="50" customWidth="1"/>
    <col min="1580" max="1581" width="3.5703125" style="50" customWidth="1"/>
    <col min="1582" max="1582" width="11" style="50" customWidth="1"/>
    <col min="1583" max="1583" width="3" style="50" customWidth="1"/>
    <col min="1584" max="1771" width="9.140625" style="50"/>
    <col min="1772" max="1772" width="9.7109375" style="50" customWidth="1"/>
    <col min="1773" max="1773" width="11" style="50" customWidth="1"/>
    <col min="1774" max="1774" width="46" style="50" bestFit="1" customWidth="1"/>
    <col min="1775" max="1775" width="30.28515625" style="50" bestFit="1" customWidth="1"/>
    <col min="1776" max="1776" width="24.7109375" style="50" customWidth="1"/>
    <col min="1777" max="1777" width="23.42578125" style="50" customWidth="1"/>
    <col min="1778" max="1778" width="32" style="50" customWidth="1"/>
    <col min="1779" max="1779" width="28.42578125" style="50" customWidth="1"/>
    <col min="1780" max="1780" width="23.7109375" style="50" customWidth="1"/>
    <col min="1781" max="1781" width="31.7109375" style="50" customWidth="1"/>
    <col min="1782" max="1782" width="17.85546875" style="50" customWidth="1"/>
    <col min="1783" max="1783" width="30.42578125" style="50" customWidth="1"/>
    <col min="1784" max="1784" width="32.28515625" style="50" customWidth="1"/>
    <col min="1785" max="1785" width="5.42578125" style="50" customWidth="1"/>
    <col min="1786" max="1786" width="6.5703125" style="50" customWidth="1"/>
    <col min="1787" max="1788" width="7.42578125" style="50" customWidth="1"/>
    <col min="1789" max="1789" width="3.5703125" style="50" customWidth="1"/>
    <col min="1790" max="1790" width="7.42578125" style="50" customWidth="1"/>
    <col min="1791" max="1791" width="10.5703125" style="50" customWidth="1"/>
    <col min="1792" max="1792" width="9.140625" style="50" customWidth="1"/>
    <col min="1793" max="1793" width="11.140625" style="50" customWidth="1"/>
    <col min="1794" max="1794" width="9.140625" style="50" customWidth="1"/>
    <col min="1795" max="1795" width="4.140625" style="50" customWidth="1"/>
    <col min="1796" max="1796" width="7" style="50" customWidth="1"/>
    <col min="1797" max="1797" width="4.42578125" style="50" customWidth="1"/>
    <col min="1798" max="1798" width="8.28515625" style="50" customWidth="1"/>
    <col min="1799" max="1799" width="4.28515625" style="50" customWidth="1"/>
    <col min="1800" max="1800" width="9.140625" style="50" customWidth="1"/>
    <col min="1801" max="1801" width="4.28515625" style="50" customWidth="1"/>
    <col min="1802" max="1802" width="7.140625" style="50" customWidth="1"/>
    <col min="1803" max="1803" width="7" style="50" customWidth="1"/>
    <col min="1804" max="1804" width="4" style="50" customWidth="1"/>
    <col min="1805" max="1805" width="6.85546875" style="50" customWidth="1"/>
    <col min="1806" max="1806" width="4" style="50" customWidth="1"/>
    <col min="1807" max="1807" width="7.5703125" style="50" customWidth="1"/>
    <col min="1808" max="1808" width="4.28515625" style="50" customWidth="1"/>
    <col min="1809" max="1809" width="8" style="50" customWidth="1"/>
    <col min="1810" max="1810" width="4.5703125" style="50" customWidth="1"/>
    <col min="1811" max="1811" width="7" style="50" customWidth="1"/>
    <col min="1812" max="1812" width="5.28515625" style="50" customWidth="1"/>
    <col min="1813" max="1813" width="7.140625" style="50" customWidth="1"/>
    <col min="1814" max="1814" width="4.28515625" style="50" customWidth="1"/>
    <col min="1815" max="1815" width="7.85546875" style="50" customWidth="1"/>
    <col min="1816" max="1816" width="4.28515625" style="50" customWidth="1"/>
    <col min="1817" max="1817" width="7.7109375" style="50" customWidth="1"/>
    <col min="1818" max="1818" width="6.7109375" style="50" customWidth="1"/>
    <col min="1819" max="1819" width="7.42578125" style="50" customWidth="1"/>
    <col min="1820" max="1820" width="15.28515625" style="50" bestFit="1" customWidth="1"/>
    <col min="1821" max="1822" width="15.85546875" style="50" bestFit="1" customWidth="1"/>
    <col min="1823" max="1823" width="10.28515625" style="50" customWidth="1"/>
    <col min="1824" max="1824" width="16.42578125" style="50" bestFit="1" customWidth="1"/>
    <col min="1825" max="1825" width="13.140625" style="50" customWidth="1"/>
    <col min="1826" max="1826" width="10.28515625" style="50" customWidth="1"/>
    <col min="1827" max="1828" width="10.28515625" style="50" bestFit="1" customWidth="1"/>
    <col min="1829" max="1829" width="3.85546875" style="50" customWidth="1"/>
    <col min="1830" max="1830" width="10.28515625" style="50" bestFit="1" customWidth="1"/>
    <col min="1831" max="1831" width="3.85546875" style="50" customWidth="1"/>
    <col min="1832" max="1832" width="13" style="50" bestFit="1" customWidth="1"/>
    <col min="1833" max="1833" width="12.140625" style="50" bestFit="1" customWidth="1"/>
    <col min="1834" max="1834" width="7" style="50" customWidth="1"/>
    <col min="1835" max="1835" width="11.28515625" style="50" customWidth="1"/>
    <col min="1836" max="1837" width="3.5703125" style="50" customWidth="1"/>
    <col min="1838" max="1838" width="11" style="50" customWidth="1"/>
    <col min="1839" max="1839" width="3" style="50" customWidth="1"/>
    <col min="1840" max="2027" width="9.140625" style="50"/>
    <col min="2028" max="2028" width="9.7109375" style="50" customWidth="1"/>
    <col min="2029" max="2029" width="11" style="50" customWidth="1"/>
    <col min="2030" max="2030" width="46" style="50" bestFit="1" customWidth="1"/>
    <col min="2031" max="2031" width="30.28515625" style="50" bestFit="1" customWidth="1"/>
    <col min="2032" max="2032" width="24.7109375" style="50" customWidth="1"/>
    <col min="2033" max="2033" width="23.42578125" style="50" customWidth="1"/>
    <col min="2034" max="2034" width="32" style="50" customWidth="1"/>
    <col min="2035" max="2035" width="28.42578125" style="50" customWidth="1"/>
    <col min="2036" max="2036" width="23.7109375" style="50" customWidth="1"/>
    <col min="2037" max="2037" width="31.7109375" style="50" customWidth="1"/>
    <col min="2038" max="2038" width="17.85546875" style="50" customWidth="1"/>
    <col min="2039" max="2039" width="30.42578125" style="50" customWidth="1"/>
    <col min="2040" max="2040" width="32.28515625" style="50" customWidth="1"/>
    <col min="2041" max="2041" width="5.42578125" style="50" customWidth="1"/>
    <col min="2042" max="2042" width="6.5703125" style="50" customWidth="1"/>
    <col min="2043" max="2044" width="7.42578125" style="50" customWidth="1"/>
    <col min="2045" max="2045" width="3.5703125" style="50" customWidth="1"/>
    <col min="2046" max="2046" width="7.42578125" style="50" customWidth="1"/>
    <col min="2047" max="2047" width="10.5703125" style="50" customWidth="1"/>
    <col min="2048" max="2048" width="9.140625" style="50" customWidth="1"/>
    <col min="2049" max="2049" width="11.140625" style="50" customWidth="1"/>
    <col min="2050" max="2050" width="9.140625" style="50" customWidth="1"/>
    <col min="2051" max="2051" width="4.140625" style="50" customWidth="1"/>
    <col min="2052" max="2052" width="7" style="50" customWidth="1"/>
    <col min="2053" max="2053" width="4.42578125" style="50" customWidth="1"/>
    <col min="2054" max="2054" width="8.28515625" style="50" customWidth="1"/>
    <col min="2055" max="2055" width="4.28515625" style="50" customWidth="1"/>
    <col min="2056" max="2056" width="9.140625" style="50" customWidth="1"/>
    <col min="2057" max="2057" width="4.28515625" style="50" customWidth="1"/>
    <col min="2058" max="2058" width="7.140625" style="50" customWidth="1"/>
    <col min="2059" max="2059" width="7" style="50" customWidth="1"/>
    <col min="2060" max="2060" width="4" style="50" customWidth="1"/>
    <col min="2061" max="2061" width="6.85546875" style="50" customWidth="1"/>
    <col min="2062" max="2062" width="4" style="50" customWidth="1"/>
    <col min="2063" max="2063" width="7.5703125" style="50" customWidth="1"/>
    <col min="2064" max="2064" width="4.28515625" style="50" customWidth="1"/>
    <col min="2065" max="2065" width="8" style="50" customWidth="1"/>
    <col min="2066" max="2066" width="4.5703125" style="50" customWidth="1"/>
    <col min="2067" max="2067" width="7" style="50" customWidth="1"/>
    <col min="2068" max="2068" width="5.28515625" style="50" customWidth="1"/>
    <col min="2069" max="2069" width="7.140625" style="50" customWidth="1"/>
    <col min="2070" max="2070" width="4.28515625" style="50" customWidth="1"/>
    <col min="2071" max="2071" width="7.85546875" style="50" customWidth="1"/>
    <col min="2072" max="2072" width="4.28515625" style="50" customWidth="1"/>
    <col min="2073" max="2073" width="7.7109375" style="50" customWidth="1"/>
    <col min="2074" max="2074" width="6.7109375" style="50" customWidth="1"/>
    <col min="2075" max="2075" width="7.42578125" style="50" customWidth="1"/>
    <col min="2076" max="2076" width="15.28515625" style="50" bestFit="1" customWidth="1"/>
    <col min="2077" max="2078" width="15.85546875" style="50" bestFit="1" customWidth="1"/>
    <col min="2079" max="2079" width="10.28515625" style="50" customWidth="1"/>
    <col min="2080" max="2080" width="16.42578125" style="50" bestFit="1" customWidth="1"/>
    <col min="2081" max="2081" width="13.140625" style="50" customWidth="1"/>
    <col min="2082" max="2082" width="10.28515625" style="50" customWidth="1"/>
    <col min="2083" max="2084" width="10.28515625" style="50" bestFit="1" customWidth="1"/>
    <col min="2085" max="2085" width="3.85546875" style="50" customWidth="1"/>
    <col min="2086" max="2086" width="10.28515625" style="50" bestFit="1" customWidth="1"/>
    <col min="2087" max="2087" width="3.85546875" style="50" customWidth="1"/>
    <col min="2088" max="2088" width="13" style="50" bestFit="1" customWidth="1"/>
    <col min="2089" max="2089" width="12.140625" style="50" bestFit="1" customWidth="1"/>
    <col min="2090" max="2090" width="7" style="50" customWidth="1"/>
    <col min="2091" max="2091" width="11.28515625" style="50" customWidth="1"/>
    <col min="2092" max="2093" width="3.5703125" style="50" customWidth="1"/>
    <col min="2094" max="2094" width="11" style="50" customWidth="1"/>
    <col min="2095" max="2095" width="3" style="50" customWidth="1"/>
    <col min="2096" max="2283" width="9.140625" style="50"/>
    <col min="2284" max="2284" width="9.7109375" style="50" customWidth="1"/>
    <col min="2285" max="2285" width="11" style="50" customWidth="1"/>
    <col min="2286" max="2286" width="46" style="50" bestFit="1" customWidth="1"/>
    <col min="2287" max="2287" width="30.28515625" style="50" bestFit="1" customWidth="1"/>
    <col min="2288" max="2288" width="24.7109375" style="50" customWidth="1"/>
    <col min="2289" max="2289" width="23.42578125" style="50" customWidth="1"/>
    <col min="2290" max="2290" width="32" style="50" customWidth="1"/>
    <col min="2291" max="2291" width="28.42578125" style="50" customWidth="1"/>
    <col min="2292" max="2292" width="23.7109375" style="50" customWidth="1"/>
    <col min="2293" max="2293" width="31.7109375" style="50" customWidth="1"/>
    <col min="2294" max="2294" width="17.85546875" style="50" customWidth="1"/>
    <col min="2295" max="2295" width="30.42578125" style="50" customWidth="1"/>
    <col min="2296" max="2296" width="32.28515625" style="50" customWidth="1"/>
    <col min="2297" max="2297" width="5.42578125" style="50" customWidth="1"/>
    <col min="2298" max="2298" width="6.5703125" style="50" customWidth="1"/>
    <col min="2299" max="2300" width="7.42578125" style="50" customWidth="1"/>
    <col min="2301" max="2301" width="3.5703125" style="50" customWidth="1"/>
    <col min="2302" max="2302" width="7.42578125" style="50" customWidth="1"/>
    <col min="2303" max="2303" width="10.5703125" style="50" customWidth="1"/>
    <col min="2304" max="2304" width="9.140625" style="50" customWidth="1"/>
    <col min="2305" max="2305" width="11.140625" style="50" customWidth="1"/>
    <col min="2306" max="2306" width="9.140625" style="50" customWidth="1"/>
    <col min="2307" max="2307" width="4.140625" style="50" customWidth="1"/>
    <col min="2308" max="2308" width="7" style="50" customWidth="1"/>
    <col min="2309" max="2309" width="4.42578125" style="50" customWidth="1"/>
    <col min="2310" max="2310" width="8.28515625" style="50" customWidth="1"/>
    <col min="2311" max="2311" width="4.28515625" style="50" customWidth="1"/>
    <col min="2312" max="2312" width="9.140625" style="50" customWidth="1"/>
    <col min="2313" max="2313" width="4.28515625" style="50" customWidth="1"/>
    <col min="2314" max="2314" width="7.140625" style="50" customWidth="1"/>
    <col min="2315" max="2315" width="7" style="50" customWidth="1"/>
    <col min="2316" max="2316" width="4" style="50" customWidth="1"/>
    <col min="2317" max="2317" width="6.85546875" style="50" customWidth="1"/>
    <col min="2318" max="2318" width="4" style="50" customWidth="1"/>
    <col min="2319" max="2319" width="7.5703125" style="50" customWidth="1"/>
    <col min="2320" max="2320" width="4.28515625" style="50" customWidth="1"/>
    <col min="2321" max="2321" width="8" style="50" customWidth="1"/>
    <col min="2322" max="2322" width="4.5703125" style="50" customWidth="1"/>
    <col min="2323" max="2323" width="7" style="50" customWidth="1"/>
    <col min="2324" max="2324" width="5.28515625" style="50" customWidth="1"/>
    <col min="2325" max="2325" width="7.140625" style="50" customWidth="1"/>
    <col min="2326" max="2326" width="4.28515625" style="50" customWidth="1"/>
    <col min="2327" max="2327" width="7.85546875" style="50" customWidth="1"/>
    <col min="2328" max="2328" width="4.28515625" style="50" customWidth="1"/>
    <col min="2329" max="2329" width="7.7109375" style="50" customWidth="1"/>
    <col min="2330" max="2330" width="6.7109375" style="50" customWidth="1"/>
    <col min="2331" max="2331" width="7.42578125" style="50" customWidth="1"/>
    <col min="2332" max="2332" width="15.28515625" style="50" bestFit="1" customWidth="1"/>
    <col min="2333" max="2334" width="15.85546875" style="50" bestFit="1" customWidth="1"/>
    <col min="2335" max="2335" width="10.28515625" style="50" customWidth="1"/>
    <col min="2336" max="2336" width="16.42578125" style="50" bestFit="1" customWidth="1"/>
    <col min="2337" max="2337" width="13.140625" style="50" customWidth="1"/>
    <col min="2338" max="2338" width="10.28515625" style="50" customWidth="1"/>
    <col min="2339" max="2340" width="10.28515625" style="50" bestFit="1" customWidth="1"/>
    <col min="2341" max="2341" width="3.85546875" style="50" customWidth="1"/>
    <col min="2342" max="2342" width="10.28515625" style="50" bestFit="1" customWidth="1"/>
    <col min="2343" max="2343" width="3.85546875" style="50" customWidth="1"/>
    <col min="2344" max="2344" width="13" style="50" bestFit="1" customWidth="1"/>
    <col min="2345" max="2345" width="12.140625" style="50" bestFit="1" customWidth="1"/>
    <col min="2346" max="2346" width="7" style="50" customWidth="1"/>
    <col min="2347" max="2347" width="11.28515625" style="50" customWidth="1"/>
    <col min="2348" max="2349" width="3.5703125" style="50" customWidth="1"/>
    <col min="2350" max="2350" width="11" style="50" customWidth="1"/>
    <col min="2351" max="2351" width="3" style="50" customWidth="1"/>
    <col min="2352" max="2539" width="9.140625" style="50"/>
    <col min="2540" max="2540" width="9.7109375" style="50" customWidth="1"/>
    <col min="2541" max="2541" width="11" style="50" customWidth="1"/>
    <col min="2542" max="2542" width="46" style="50" bestFit="1" customWidth="1"/>
    <col min="2543" max="2543" width="30.28515625" style="50" bestFit="1" customWidth="1"/>
    <col min="2544" max="2544" width="24.7109375" style="50" customWidth="1"/>
    <col min="2545" max="2545" width="23.42578125" style="50" customWidth="1"/>
    <col min="2546" max="2546" width="32" style="50" customWidth="1"/>
    <col min="2547" max="2547" width="28.42578125" style="50" customWidth="1"/>
    <col min="2548" max="2548" width="23.7109375" style="50" customWidth="1"/>
    <col min="2549" max="2549" width="31.7109375" style="50" customWidth="1"/>
    <col min="2550" max="2550" width="17.85546875" style="50" customWidth="1"/>
    <col min="2551" max="2551" width="30.42578125" style="50" customWidth="1"/>
    <col min="2552" max="2552" width="32.28515625" style="50" customWidth="1"/>
    <col min="2553" max="2553" width="5.42578125" style="50" customWidth="1"/>
    <col min="2554" max="2554" width="6.5703125" style="50" customWidth="1"/>
    <col min="2555" max="2556" width="7.42578125" style="50" customWidth="1"/>
    <col min="2557" max="2557" width="3.5703125" style="50" customWidth="1"/>
    <col min="2558" max="2558" width="7.42578125" style="50" customWidth="1"/>
    <col min="2559" max="2559" width="10.5703125" style="50" customWidth="1"/>
    <col min="2560" max="2560" width="9.140625" style="50" customWidth="1"/>
    <col min="2561" max="2561" width="11.140625" style="50" customWidth="1"/>
    <col min="2562" max="2562" width="9.140625" style="50" customWidth="1"/>
    <col min="2563" max="2563" width="4.140625" style="50" customWidth="1"/>
    <col min="2564" max="2564" width="7" style="50" customWidth="1"/>
    <col min="2565" max="2565" width="4.42578125" style="50" customWidth="1"/>
    <col min="2566" max="2566" width="8.28515625" style="50" customWidth="1"/>
    <col min="2567" max="2567" width="4.28515625" style="50" customWidth="1"/>
    <col min="2568" max="2568" width="9.140625" style="50" customWidth="1"/>
    <col min="2569" max="2569" width="4.28515625" style="50" customWidth="1"/>
    <col min="2570" max="2570" width="7.140625" style="50" customWidth="1"/>
    <col min="2571" max="2571" width="7" style="50" customWidth="1"/>
    <col min="2572" max="2572" width="4" style="50" customWidth="1"/>
    <col min="2573" max="2573" width="6.85546875" style="50" customWidth="1"/>
    <col min="2574" max="2574" width="4" style="50" customWidth="1"/>
    <col min="2575" max="2575" width="7.5703125" style="50" customWidth="1"/>
    <col min="2576" max="2576" width="4.28515625" style="50" customWidth="1"/>
    <col min="2577" max="2577" width="8" style="50" customWidth="1"/>
    <col min="2578" max="2578" width="4.5703125" style="50" customWidth="1"/>
    <col min="2579" max="2579" width="7" style="50" customWidth="1"/>
    <col min="2580" max="2580" width="5.28515625" style="50" customWidth="1"/>
    <col min="2581" max="2581" width="7.140625" style="50" customWidth="1"/>
    <col min="2582" max="2582" width="4.28515625" style="50" customWidth="1"/>
    <col min="2583" max="2583" width="7.85546875" style="50" customWidth="1"/>
    <col min="2584" max="2584" width="4.28515625" style="50" customWidth="1"/>
    <col min="2585" max="2585" width="7.7109375" style="50" customWidth="1"/>
    <col min="2586" max="2586" width="6.7109375" style="50" customWidth="1"/>
    <col min="2587" max="2587" width="7.42578125" style="50" customWidth="1"/>
    <col min="2588" max="2588" width="15.28515625" style="50" bestFit="1" customWidth="1"/>
    <col min="2589" max="2590" width="15.85546875" style="50" bestFit="1" customWidth="1"/>
    <col min="2591" max="2591" width="10.28515625" style="50" customWidth="1"/>
    <col min="2592" max="2592" width="16.42578125" style="50" bestFit="1" customWidth="1"/>
    <col min="2593" max="2593" width="13.140625" style="50" customWidth="1"/>
    <col min="2594" max="2594" width="10.28515625" style="50" customWidth="1"/>
    <col min="2595" max="2596" width="10.28515625" style="50" bestFit="1" customWidth="1"/>
    <col min="2597" max="2597" width="3.85546875" style="50" customWidth="1"/>
    <col min="2598" max="2598" width="10.28515625" style="50" bestFit="1" customWidth="1"/>
    <col min="2599" max="2599" width="3.85546875" style="50" customWidth="1"/>
    <col min="2600" max="2600" width="13" style="50" bestFit="1" customWidth="1"/>
    <col min="2601" max="2601" width="12.140625" style="50" bestFit="1" customWidth="1"/>
    <col min="2602" max="2602" width="7" style="50" customWidth="1"/>
    <col min="2603" max="2603" width="11.28515625" style="50" customWidth="1"/>
    <col min="2604" max="2605" width="3.5703125" style="50" customWidth="1"/>
    <col min="2606" max="2606" width="11" style="50" customWidth="1"/>
    <col min="2607" max="2607" width="3" style="50" customWidth="1"/>
    <col min="2608" max="2795" width="9.140625" style="50"/>
    <col min="2796" max="2796" width="9.7109375" style="50" customWidth="1"/>
    <col min="2797" max="2797" width="11" style="50" customWidth="1"/>
    <col min="2798" max="2798" width="46" style="50" bestFit="1" customWidth="1"/>
    <col min="2799" max="2799" width="30.28515625" style="50" bestFit="1" customWidth="1"/>
    <col min="2800" max="2800" width="24.7109375" style="50" customWidth="1"/>
    <col min="2801" max="2801" width="23.42578125" style="50" customWidth="1"/>
    <col min="2802" max="2802" width="32" style="50" customWidth="1"/>
    <col min="2803" max="2803" width="28.42578125" style="50" customWidth="1"/>
    <col min="2804" max="2804" width="23.7109375" style="50" customWidth="1"/>
    <col min="2805" max="2805" width="31.7109375" style="50" customWidth="1"/>
    <col min="2806" max="2806" width="17.85546875" style="50" customWidth="1"/>
    <col min="2807" max="2807" width="30.42578125" style="50" customWidth="1"/>
    <col min="2808" max="2808" width="32.28515625" style="50" customWidth="1"/>
    <col min="2809" max="2809" width="5.42578125" style="50" customWidth="1"/>
    <col min="2810" max="2810" width="6.5703125" style="50" customWidth="1"/>
    <col min="2811" max="2812" width="7.42578125" style="50" customWidth="1"/>
    <col min="2813" max="2813" width="3.5703125" style="50" customWidth="1"/>
    <col min="2814" max="2814" width="7.42578125" style="50" customWidth="1"/>
    <col min="2815" max="2815" width="10.5703125" style="50" customWidth="1"/>
    <col min="2816" max="2816" width="9.140625" style="50" customWidth="1"/>
    <col min="2817" max="2817" width="11.140625" style="50" customWidth="1"/>
    <col min="2818" max="2818" width="9.140625" style="50" customWidth="1"/>
    <col min="2819" max="2819" width="4.140625" style="50" customWidth="1"/>
    <col min="2820" max="2820" width="7" style="50" customWidth="1"/>
    <col min="2821" max="2821" width="4.42578125" style="50" customWidth="1"/>
    <col min="2822" max="2822" width="8.28515625" style="50" customWidth="1"/>
    <col min="2823" max="2823" width="4.28515625" style="50" customWidth="1"/>
    <col min="2824" max="2824" width="9.140625" style="50" customWidth="1"/>
    <col min="2825" max="2825" width="4.28515625" style="50" customWidth="1"/>
    <col min="2826" max="2826" width="7.140625" style="50" customWidth="1"/>
    <col min="2827" max="2827" width="7" style="50" customWidth="1"/>
    <col min="2828" max="2828" width="4" style="50" customWidth="1"/>
    <col min="2829" max="2829" width="6.85546875" style="50" customWidth="1"/>
    <col min="2830" max="2830" width="4" style="50" customWidth="1"/>
    <col min="2831" max="2831" width="7.5703125" style="50" customWidth="1"/>
    <col min="2832" max="2832" width="4.28515625" style="50" customWidth="1"/>
    <col min="2833" max="2833" width="8" style="50" customWidth="1"/>
    <col min="2834" max="2834" width="4.5703125" style="50" customWidth="1"/>
    <col min="2835" max="2835" width="7" style="50" customWidth="1"/>
    <col min="2836" max="2836" width="5.28515625" style="50" customWidth="1"/>
    <col min="2837" max="2837" width="7.140625" style="50" customWidth="1"/>
    <col min="2838" max="2838" width="4.28515625" style="50" customWidth="1"/>
    <col min="2839" max="2839" width="7.85546875" style="50" customWidth="1"/>
    <col min="2840" max="2840" width="4.28515625" style="50" customWidth="1"/>
    <col min="2841" max="2841" width="7.7109375" style="50" customWidth="1"/>
    <col min="2842" max="2842" width="6.7109375" style="50" customWidth="1"/>
    <col min="2843" max="2843" width="7.42578125" style="50" customWidth="1"/>
    <col min="2844" max="2844" width="15.28515625" style="50" bestFit="1" customWidth="1"/>
    <col min="2845" max="2846" width="15.85546875" style="50" bestFit="1" customWidth="1"/>
    <col min="2847" max="2847" width="10.28515625" style="50" customWidth="1"/>
    <col min="2848" max="2848" width="16.42578125" style="50" bestFit="1" customWidth="1"/>
    <col min="2849" max="2849" width="13.140625" style="50" customWidth="1"/>
    <col min="2850" max="2850" width="10.28515625" style="50" customWidth="1"/>
    <col min="2851" max="2852" width="10.28515625" style="50" bestFit="1" customWidth="1"/>
    <col min="2853" max="2853" width="3.85546875" style="50" customWidth="1"/>
    <col min="2854" max="2854" width="10.28515625" style="50" bestFit="1" customWidth="1"/>
    <col min="2855" max="2855" width="3.85546875" style="50" customWidth="1"/>
    <col min="2856" max="2856" width="13" style="50" bestFit="1" customWidth="1"/>
    <col min="2857" max="2857" width="12.140625" style="50" bestFit="1" customWidth="1"/>
    <col min="2858" max="2858" width="7" style="50" customWidth="1"/>
    <col min="2859" max="2859" width="11.28515625" style="50" customWidth="1"/>
    <col min="2860" max="2861" width="3.5703125" style="50" customWidth="1"/>
    <col min="2862" max="2862" width="11" style="50" customWidth="1"/>
    <col min="2863" max="2863" width="3" style="50" customWidth="1"/>
    <col min="2864" max="3051" width="9.140625" style="50"/>
    <col min="3052" max="3052" width="9.7109375" style="50" customWidth="1"/>
    <col min="3053" max="3053" width="11" style="50" customWidth="1"/>
    <col min="3054" max="3054" width="46" style="50" bestFit="1" customWidth="1"/>
    <col min="3055" max="3055" width="30.28515625" style="50" bestFit="1" customWidth="1"/>
    <col min="3056" max="3056" width="24.7109375" style="50" customWidth="1"/>
    <col min="3057" max="3057" width="23.42578125" style="50" customWidth="1"/>
    <col min="3058" max="3058" width="32" style="50" customWidth="1"/>
    <col min="3059" max="3059" width="28.42578125" style="50" customWidth="1"/>
    <col min="3060" max="3060" width="23.7109375" style="50" customWidth="1"/>
    <col min="3061" max="3061" width="31.7109375" style="50" customWidth="1"/>
    <col min="3062" max="3062" width="17.85546875" style="50" customWidth="1"/>
    <col min="3063" max="3063" width="30.42578125" style="50" customWidth="1"/>
    <col min="3064" max="3064" width="32.28515625" style="50" customWidth="1"/>
    <col min="3065" max="3065" width="5.42578125" style="50" customWidth="1"/>
    <col min="3066" max="3066" width="6.5703125" style="50" customWidth="1"/>
    <col min="3067" max="3068" width="7.42578125" style="50" customWidth="1"/>
    <col min="3069" max="3069" width="3.5703125" style="50" customWidth="1"/>
    <col min="3070" max="3070" width="7.42578125" style="50" customWidth="1"/>
    <col min="3071" max="3071" width="10.5703125" style="50" customWidth="1"/>
    <col min="3072" max="3072" width="9.140625" style="50" customWidth="1"/>
    <col min="3073" max="3073" width="11.140625" style="50" customWidth="1"/>
    <col min="3074" max="3074" width="9.140625" style="50" customWidth="1"/>
    <col min="3075" max="3075" width="4.140625" style="50" customWidth="1"/>
    <col min="3076" max="3076" width="7" style="50" customWidth="1"/>
    <col min="3077" max="3077" width="4.42578125" style="50" customWidth="1"/>
    <col min="3078" max="3078" width="8.28515625" style="50" customWidth="1"/>
    <col min="3079" max="3079" width="4.28515625" style="50" customWidth="1"/>
    <col min="3080" max="3080" width="9.140625" style="50" customWidth="1"/>
    <col min="3081" max="3081" width="4.28515625" style="50" customWidth="1"/>
    <col min="3082" max="3082" width="7.140625" style="50" customWidth="1"/>
    <col min="3083" max="3083" width="7" style="50" customWidth="1"/>
    <col min="3084" max="3084" width="4" style="50" customWidth="1"/>
    <col min="3085" max="3085" width="6.85546875" style="50" customWidth="1"/>
    <col min="3086" max="3086" width="4" style="50" customWidth="1"/>
    <col min="3087" max="3087" width="7.5703125" style="50" customWidth="1"/>
    <col min="3088" max="3088" width="4.28515625" style="50" customWidth="1"/>
    <col min="3089" max="3089" width="8" style="50" customWidth="1"/>
    <col min="3090" max="3090" width="4.5703125" style="50" customWidth="1"/>
    <col min="3091" max="3091" width="7" style="50" customWidth="1"/>
    <col min="3092" max="3092" width="5.28515625" style="50" customWidth="1"/>
    <col min="3093" max="3093" width="7.140625" style="50" customWidth="1"/>
    <col min="3094" max="3094" width="4.28515625" style="50" customWidth="1"/>
    <col min="3095" max="3095" width="7.85546875" style="50" customWidth="1"/>
    <col min="3096" max="3096" width="4.28515625" style="50" customWidth="1"/>
    <col min="3097" max="3097" width="7.7109375" style="50" customWidth="1"/>
    <col min="3098" max="3098" width="6.7109375" style="50" customWidth="1"/>
    <col min="3099" max="3099" width="7.42578125" style="50" customWidth="1"/>
    <col min="3100" max="3100" width="15.28515625" style="50" bestFit="1" customWidth="1"/>
    <col min="3101" max="3102" width="15.85546875" style="50" bestFit="1" customWidth="1"/>
    <col min="3103" max="3103" width="10.28515625" style="50" customWidth="1"/>
    <col min="3104" max="3104" width="16.42578125" style="50" bestFit="1" customWidth="1"/>
    <col min="3105" max="3105" width="13.140625" style="50" customWidth="1"/>
    <col min="3106" max="3106" width="10.28515625" style="50" customWidth="1"/>
    <col min="3107" max="3108" width="10.28515625" style="50" bestFit="1" customWidth="1"/>
    <col min="3109" max="3109" width="3.85546875" style="50" customWidth="1"/>
    <col min="3110" max="3110" width="10.28515625" style="50" bestFit="1" customWidth="1"/>
    <col min="3111" max="3111" width="3.85546875" style="50" customWidth="1"/>
    <col min="3112" max="3112" width="13" style="50" bestFit="1" customWidth="1"/>
    <col min="3113" max="3113" width="12.140625" style="50" bestFit="1" customWidth="1"/>
    <col min="3114" max="3114" width="7" style="50" customWidth="1"/>
    <col min="3115" max="3115" width="11.28515625" style="50" customWidth="1"/>
    <col min="3116" max="3117" width="3.5703125" style="50" customWidth="1"/>
    <col min="3118" max="3118" width="11" style="50" customWidth="1"/>
    <col min="3119" max="3119" width="3" style="50" customWidth="1"/>
    <col min="3120" max="3307" width="9.140625" style="50"/>
    <col min="3308" max="3308" width="9.7109375" style="50" customWidth="1"/>
    <col min="3309" max="3309" width="11" style="50" customWidth="1"/>
    <col min="3310" max="3310" width="46" style="50" bestFit="1" customWidth="1"/>
    <col min="3311" max="3311" width="30.28515625" style="50" bestFit="1" customWidth="1"/>
    <col min="3312" max="3312" width="24.7109375" style="50" customWidth="1"/>
    <col min="3313" max="3313" width="23.42578125" style="50" customWidth="1"/>
    <col min="3314" max="3314" width="32" style="50" customWidth="1"/>
    <col min="3315" max="3315" width="28.42578125" style="50" customWidth="1"/>
    <col min="3316" max="3316" width="23.7109375" style="50" customWidth="1"/>
    <col min="3317" max="3317" width="31.7109375" style="50" customWidth="1"/>
    <col min="3318" max="3318" width="17.85546875" style="50" customWidth="1"/>
    <col min="3319" max="3319" width="30.42578125" style="50" customWidth="1"/>
    <col min="3320" max="3320" width="32.28515625" style="50" customWidth="1"/>
    <col min="3321" max="3321" width="5.42578125" style="50" customWidth="1"/>
    <col min="3322" max="3322" width="6.5703125" style="50" customWidth="1"/>
    <col min="3323" max="3324" width="7.42578125" style="50" customWidth="1"/>
    <col min="3325" max="3325" width="3.5703125" style="50" customWidth="1"/>
    <col min="3326" max="3326" width="7.42578125" style="50" customWidth="1"/>
    <col min="3327" max="3327" width="10.5703125" style="50" customWidth="1"/>
    <col min="3328" max="3328" width="9.140625" style="50" customWidth="1"/>
    <col min="3329" max="3329" width="11.140625" style="50" customWidth="1"/>
    <col min="3330" max="3330" width="9.140625" style="50" customWidth="1"/>
    <col min="3331" max="3331" width="4.140625" style="50" customWidth="1"/>
    <col min="3332" max="3332" width="7" style="50" customWidth="1"/>
    <col min="3333" max="3333" width="4.42578125" style="50" customWidth="1"/>
    <col min="3334" max="3334" width="8.28515625" style="50" customWidth="1"/>
    <col min="3335" max="3335" width="4.28515625" style="50" customWidth="1"/>
    <col min="3336" max="3336" width="9.140625" style="50" customWidth="1"/>
    <col min="3337" max="3337" width="4.28515625" style="50" customWidth="1"/>
    <col min="3338" max="3338" width="7.140625" style="50" customWidth="1"/>
    <col min="3339" max="3339" width="7" style="50" customWidth="1"/>
    <col min="3340" max="3340" width="4" style="50" customWidth="1"/>
    <col min="3341" max="3341" width="6.85546875" style="50" customWidth="1"/>
    <col min="3342" max="3342" width="4" style="50" customWidth="1"/>
    <col min="3343" max="3343" width="7.5703125" style="50" customWidth="1"/>
    <col min="3344" max="3344" width="4.28515625" style="50" customWidth="1"/>
    <col min="3345" max="3345" width="8" style="50" customWidth="1"/>
    <col min="3346" max="3346" width="4.5703125" style="50" customWidth="1"/>
    <col min="3347" max="3347" width="7" style="50" customWidth="1"/>
    <col min="3348" max="3348" width="5.28515625" style="50" customWidth="1"/>
    <col min="3349" max="3349" width="7.140625" style="50" customWidth="1"/>
    <col min="3350" max="3350" width="4.28515625" style="50" customWidth="1"/>
    <col min="3351" max="3351" width="7.85546875" style="50" customWidth="1"/>
    <col min="3352" max="3352" width="4.28515625" style="50" customWidth="1"/>
    <col min="3353" max="3353" width="7.7109375" style="50" customWidth="1"/>
    <col min="3354" max="3354" width="6.7109375" style="50" customWidth="1"/>
    <col min="3355" max="3355" width="7.42578125" style="50" customWidth="1"/>
    <col min="3356" max="3356" width="15.28515625" style="50" bestFit="1" customWidth="1"/>
    <col min="3357" max="3358" width="15.85546875" style="50" bestFit="1" customWidth="1"/>
    <col min="3359" max="3359" width="10.28515625" style="50" customWidth="1"/>
    <col min="3360" max="3360" width="16.42578125" style="50" bestFit="1" customWidth="1"/>
    <col min="3361" max="3361" width="13.140625" style="50" customWidth="1"/>
    <col min="3362" max="3362" width="10.28515625" style="50" customWidth="1"/>
    <col min="3363" max="3364" width="10.28515625" style="50" bestFit="1" customWidth="1"/>
    <col min="3365" max="3365" width="3.85546875" style="50" customWidth="1"/>
    <col min="3366" max="3366" width="10.28515625" style="50" bestFit="1" customWidth="1"/>
    <col min="3367" max="3367" width="3.85546875" style="50" customWidth="1"/>
    <col min="3368" max="3368" width="13" style="50" bestFit="1" customWidth="1"/>
    <col min="3369" max="3369" width="12.140625" style="50" bestFit="1" customWidth="1"/>
    <col min="3370" max="3370" width="7" style="50" customWidth="1"/>
    <col min="3371" max="3371" width="11.28515625" style="50" customWidth="1"/>
    <col min="3372" max="3373" width="3.5703125" style="50" customWidth="1"/>
    <col min="3374" max="3374" width="11" style="50" customWidth="1"/>
    <col min="3375" max="3375" width="3" style="50" customWidth="1"/>
    <col min="3376" max="3563" width="9.140625" style="50"/>
    <col min="3564" max="3564" width="9.7109375" style="50" customWidth="1"/>
    <col min="3565" max="3565" width="11" style="50" customWidth="1"/>
    <col min="3566" max="3566" width="46" style="50" bestFit="1" customWidth="1"/>
    <col min="3567" max="3567" width="30.28515625" style="50" bestFit="1" customWidth="1"/>
    <col min="3568" max="3568" width="24.7109375" style="50" customWidth="1"/>
    <col min="3569" max="3569" width="23.42578125" style="50" customWidth="1"/>
    <col min="3570" max="3570" width="32" style="50" customWidth="1"/>
    <col min="3571" max="3571" width="28.42578125" style="50" customWidth="1"/>
    <col min="3572" max="3572" width="23.7109375" style="50" customWidth="1"/>
    <col min="3573" max="3573" width="31.7109375" style="50" customWidth="1"/>
    <col min="3574" max="3574" width="17.85546875" style="50" customWidth="1"/>
    <col min="3575" max="3575" width="30.42578125" style="50" customWidth="1"/>
    <col min="3576" max="3576" width="32.28515625" style="50" customWidth="1"/>
    <col min="3577" max="3577" width="5.42578125" style="50" customWidth="1"/>
    <col min="3578" max="3578" width="6.5703125" style="50" customWidth="1"/>
    <col min="3579" max="3580" width="7.42578125" style="50" customWidth="1"/>
    <col min="3581" max="3581" width="3.5703125" style="50" customWidth="1"/>
    <col min="3582" max="3582" width="7.42578125" style="50" customWidth="1"/>
    <col min="3583" max="3583" width="10.5703125" style="50" customWidth="1"/>
    <col min="3584" max="3584" width="9.140625" style="50" customWidth="1"/>
    <col min="3585" max="3585" width="11.140625" style="50" customWidth="1"/>
    <col min="3586" max="3586" width="9.140625" style="50" customWidth="1"/>
    <col min="3587" max="3587" width="4.140625" style="50" customWidth="1"/>
    <col min="3588" max="3588" width="7" style="50" customWidth="1"/>
    <col min="3589" max="3589" width="4.42578125" style="50" customWidth="1"/>
    <col min="3590" max="3590" width="8.28515625" style="50" customWidth="1"/>
    <col min="3591" max="3591" width="4.28515625" style="50" customWidth="1"/>
    <col min="3592" max="3592" width="9.140625" style="50" customWidth="1"/>
    <col min="3593" max="3593" width="4.28515625" style="50" customWidth="1"/>
    <col min="3594" max="3594" width="7.140625" style="50" customWidth="1"/>
    <col min="3595" max="3595" width="7" style="50" customWidth="1"/>
    <col min="3596" max="3596" width="4" style="50" customWidth="1"/>
    <col min="3597" max="3597" width="6.85546875" style="50" customWidth="1"/>
    <col min="3598" max="3598" width="4" style="50" customWidth="1"/>
    <col min="3599" max="3599" width="7.5703125" style="50" customWidth="1"/>
    <col min="3600" max="3600" width="4.28515625" style="50" customWidth="1"/>
    <col min="3601" max="3601" width="8" style="50" customWidth="1"/>
    <col min="3602" max="3602" width="4.5703125" style="50" customWidth="1"/>
    <col min="3603" max="3603" width="7" style="50" customWidth="1"/>
    <col min="3604" max="3604" width="5.28515625" style="50" customWidth="1"/>
    <col min="3605" max="3605" width="7.140625" style="50" customWidth="1"/>
    <col min="3606" max="3606" width="4.28515625" style="50" customWidth="1"/>
    <col min="3607" max="3607" width="7.85546875" style="50" customWidth="1"/>
    <col min="3608" max="3608" width="4.28515625" style="50" customWidth="1"/>
    <col min="3609" max="3609" width="7.7109375" style="50" customWidth="1"/>
    <col min="3610" max="3610" width="6.7109375" style="50" customWidth="1"/>
    <col min="3611" max="3611" width="7.42578125" style="50" customWidth="1"/>
    <col min="3612" max="3612" width="15.28515625" style="50" bestFit="1" customWidth="1"/>
    <col min="3613" max="3614" width="15.85546875" style="50" bestFit="1" customWidth="1"/>
    <col min="3615" max="3615" width="10.28515625" style="50" customWidth="1"/>
    <col min="3616" max="3616" width="16.42578125" style="50" bestFit="1" customWidth="1"/>
    <col min="3617" max="3617" width="13.140625" style="50" customWidth="1"/>
    <col min="3618" max="3618" width="10.28515625" style="50" customWidth="1"/>
    <col min="3619" max="3620" width="10.28515625" style="50" bestFit="1" customWidth="1"/>
    <col min="3621" max="3621" width="3.85546875" style="50" customWidth="1"/>
    <col min="3622" max="3622" width="10.28515625" style="50" bestFit="1" customWidth="1"/>
    <col min="3623" max="3623" width="3.85546875" style="50" customWidth="1"/>
    <col min="3624" max="3624" width="13" style="50" bestFit="1" customWidth="1"/>
    <col min="3625" max="3625" width="12.140625" style="50" bestFit="1" customWidth="1"/>
    <col min="3626" max="3626" width="7" style="50" customWidth="1"/>
    <col min="3627" max="3627" width="11.28515625" style="50" customWidth="1"/>
    <col min="3628" max="3629" width="3.5703125" style="50" customWidth="1"/>
    <col min="3630" max="3630" width="11" style="50" customWidth="1"/>
    <col min="3631" max="3631" width="3" style="50" customWidth="1"/>
    <col min="3632" max="3819" width="9.140625" style="50"/>
    <col min="3820" max="3820" width="9.7109375" style="50" customWidth="1"/>
    <col min="3821" max="3821" width="11" style="50" customWidth="1"/>
    <col min="3822" max="3822" width="46" style="50" bestFit="1" customWidth="1"/>
    <col min="3823" max="3823" width="30.28515625" style="50" bestFit="1" customWidth="1"/>
    <col min="3824" max="3824" width="24.7109375" style="50" customWidth="1"/>
    <col min="3825" max="3825" width="23.42578125" style="50" customWidth="1"/>
    <col min="3826" max="3826" width="32" style="50" customWidth="1"/>
    <col min="3827" max="3827" width="28.42578125" style="50" customWidth="1"/>
    <col min="3828" max="3828" width="23.7109375" style="50" customWidth="1"/>
    <col min="3829" max="3829" width="31.7109375" style="50" customWidth="1"/>
    <col min="3830" max="3830" width="17.85546875" style="50" customWidth="1"/>
    <col min="3831" max="3831" width="30.42578125" style="50" customWidth="1"/>
    <col min="3832" max="3832" width="32.28515625" style="50" customWidth="1"/>
    <col min="3833" max="3833" width="5.42578125" style="50" customWidth="1"/>
    <col min="3834" max="3834" width="6.5703125" style="50" customWidth="1"/>
    <col min="3835" max="3836" width="7.42578125" style="50" customWidth="1"/>
    <col min="3837" max="3837" width="3.5703125" style="50" customWidth="1"/>
    <col min="3838" max="3838" width="7.42578125" style="50" customWidth="1"/>
    <col min="3839" max="3839" width="10.5703125" style="50" customWidth="1"/>
    <col min="3840" max="3840" width="9.140625" style="50" customWidth="1"/>
    <col min="3841" max="3841" width="11.140625" style="50" customWidth="1"/>
    <col min="3842" max="3842" width="9.140625" style="50" customWidth="1"/>
    <col min="3843" max="3843" width="4.140625" style="50" customWidth="1"/>
    <col min="3844" max="3844" width="7" style="50" customWidth="1"/>
    <col min="3845" max="3845" width="4.42578125" style="50" customWidth="1"/>
    <col min="3846" max="3846" width="8.28515625" style="50" customWidth="1"/>
    <col min="3847" max="3847" width="4.28515625" style="50" customWidth="1"/>
    <col min="3848" max="3848" width="9.140625" style="50" customWidth="1"/>
    <col min="3849" max="3849" width="4.28515625" style="50" customWidth="1"/>
    <col min="3850" max="3850" width="7.140625" style="50" customWidth="1"/>
    <col min="3851" max="3851" width="7" style="50" customWidth="1"/>
    <col min="3852" max="3852" width="4" style="50" customWidth="1"/>
    <col min="3853" max="3853" width="6.85546875" style="50" customWidth="1"/>
    <col min="3854" max="3854" width="4" style="50" customWidth="1"/>
    <col min="3855" max="3855" width="7.5703125" style="50" customWidth="1"/>
    <col min="3856" max="3856" width="4.28515625" style="50" customWidth="1"/>
    <col min="3857" max="3857" width="8" style="50" customWidth="1"/>
    <col min="3858" max="3858" width="4.5703125" style="50" customWidth="1"/>
    <col min="3859" max="3859" width="7" style="50" customWidth="1"/>
    <col min="3860" max="3860" width="5.28515625" style="50" customWidth="1"/>
    <col min="3861" max="3861" width="7.140625" style="50" customWidth="1"/>
    <col min="3862" max="3862" width="4.28515625" style="50" customWidth="1"/>
    <col min="3863" max="3863" width="7.85546875" style="50" customWidth="1"/>
    <col min="3864" max="3864" width="4.28515625" style="50" customWidth="1"/>
    <col min="3865" max="3865" width="7.7109375" style="50" customWidth="1"/>
    <col min="3866" max="3866" width="6.7109375" style="50" customWidth="1"/>
    <col min="3867" max="3867" width="7.42578125" style="50" customWidth="1"/>
    <col min="3868" max="3868" width="15.28515625" style="50" bestFit="1" customWidth="1"/>
    <col min="3869" max="3870" width="15.85546875" style="50" bestFit="1" customWidth="1"/>
    <col min="3871" max="3871" width="10.28515625" style="50" customWidth="1"/>
    <col min="3872" max="3872" width="16.42578125" style="50" bestFit="1" customWidth="1"/>
    <col min="3873" max="3873" width="13.140625" style="50" customWidth="1"/>
    <col min="3874" max="3874" width="10.28515625" style="50" customWidth="1"/>
    <col min="3875" max="3876" width="10.28515625" style="50" bestFit="1" customWidth="1"/>
    <col min="3877" max="3877" width="3.85546875" style="50" customWidth="1"/>
    <col min="3878" max="3878" width="10.28515625" style="50" bestFit="1" customWidth="1"/>
    <col min="3879" max="3879" width="3.85546875" style="50" customWidth="1"/>
    <col min="3880" max="3880" width="13" style="50" bestFit="1" customWidth="1"/>
    <col min="3881" max="3881" width="12.140625" style="50" bestFit="1" customWidth="1"/>
    <col min="3882" max="3882" width="7" style="50" customWidth="1"/>
    <col min="3883" max="3883" width="11.28515625" style="50" customWidth="1"/>
    <col min="3884" max="3885" width="3.5703125" style="50" customWidth="1"/>
    <col min="3886" max="3886" width="11" style="50" customWidth="1"/>
    <col min="3887" max="3887" width="3" style="50" customWidth="1"/>
    <col min="3888" max="4075" width="9.140625" style="50"/>
    <col min="4076" max="4076" width="9.7109375" style="50" customWidth="1"/>
    <col min="4077" max="4077" width="11" style="50" customWidth="1"/>
    <col min="4078" max="4078" width="46" style="50" bestFit="1" customWidth="1"/>
    <col min="4079" max="4079" width="30.28515625" style="50" bestFit="1" customWidth="1"/>
    <col min="4080" max="4080" width="24.7109375" style="50" customWidth="1"/>
    <col min="4081" max="4081" width="23.42578125" style="50" customWidth="1"/>
    <col min="4082" max="4082" width="32" style="50" customWidth="1"/>
    <col min="4083" max="4083" width="28.42578125" style="50" customWidth="1"/>
    <col min="4084" max="4084" width="23.7109375" style="50" customWidth="1"/>
    <col min="4085" max="4085" width="31.7109375" style="50" customWidth="1"/>
    <col min="4086" max="4086" width="17.85546875" style="50" customWidth="1"/>
    <col min="4087" max="4087" width="30.42578125" style="50" customWidth="1"/>
    <col min="4088" max="4088" width="32.28515625" style="50" customWidth="1"/>
    <col min="4089" max="4089" width="5.42578125" style="50" customWidth="1"/>
    <col min="4090" max="4090" width="6.5703125" style="50" customWidth="1"/>
    <col min="4091" max="4092" width="7.42578125" style="50" customWidth="1"/>
    <col min="4093" max="4093" width="3.5703125" style="50" customWidth="1"/>
    <col min="4094" max="4094" width="7.42578125" style="50" customWidth="1"/>
    <col min="4095" max="4095" width="10.5703125" style="50" customWidth="1"/>
    <col min="4096" max="4096" width="9.140625" style="50" customWidth="1"/>
    <col min="4097" max="4097" width="11.140625" style="50" customWidth="1"/>
    <col min="4098" max="4098" width="9.140625" style="50" customWidth="1"/>
    <col min="4099" max="4099" width="4.140625" style="50" customWidth="1"/>
    <col min="4100" max="4100" width="7" style="50" customWidth="1"/>
    <col min="4101" max="4101" width="4.42578125" style="50" customWidth="1"/>
    <col min="4102" max="4102" width="8.28515625" style="50" customWidth="1"/>
    <col min="4103" max="4103" width="4.28515625" style="50" customWidth="1"/>
    <col min="4104" max="4104" width="9.140625" style="50" customWidth="1"/>
    <col min="4105" max="4105" width="4.28515625" style="50" customWidth="1"/>
    <col min="4106" max="4106" width="7.140625" style="50" customWidth="1"/>
    <col min="4107" max="4107" width="7" style="50" customWidth="1"/>
    <col min="4108" max="4108" width="4" style="50" customWidth="1"/>
    <col min="4109" max="4109" width="6.85546875" style="50" customWidth="1"/>
    <col min="4110" max="4110" width="4" style="50" customWidth="1"/>
    <col min="4111" max="4111" width="7.5703125" style="50" customWidth="1"/>
    <col min="4112" max="4112" width="4.28515625" style="50" customWidth="1"/>
    <col min="4113" max="4113" width="8" style="50" customWidth="1"/>
    <col min="4114" max="4114" width="4.5703125" style="50" customWidth="1"/>
    <col min="4115" max="4115" width="7" style="50" customWidth="1"/>
    <col min="4116" max="4116" width="5.28515625" style="50" customWidth="1"/>
    <col min="4117" max="4117" width="7.140625" style="50" customWidth="1"/>
    <col min="4118" max="4118" width="4.28515625" style="50" customWidth="1"/>
    <col min="4119" max="4119" width="7.85546875" style="50" customWidth="1"/>
    <col min="4120" max="4120" width="4.28515625" style="50" customWidth="1"/>
    <col min="4121" max="4121" width="7.7109375" style="50" customWidth="1"/>
    <col min="4122" max="4122" width="6.7109375" style="50" customWidth="1"/>
    <col min="4123" max="4123" width="7.42578125" style="50" customWidth="1"/>
    <col min="4124" max="4124" width="15.28515625" style="50" bestFit="1" customWidth="1"/>
    <col min="4125" max="4126" width="15.85546875" style="50" bestFit="1" customWidth="1"/>
    <col min="4127" max="4127" width="10.28515625" style="50" customWidth="1"/>
    <col min="4128" max="4128" width="16.42578125" style="50" bestFit="1" customWidth="1"/>
    <col min="4129" max="4129" width="13.140625" style="50" customWidth="1"/>
    <col min="4130" max="4130" width="10.28515625" style="50" customWidth="1"/>
    <col min="4131" max="4132" width="10.28515625" style="50" bestFit="1" customWidth="1"/>
    <col min="4133" max="4133" width="3.85546875" style="50" customWidth="1"/>
    <col min="4134" max="4134" width="10.28515625" style="50" bestFit="1" customWidth="1"/>
    <col min="4135" max="4135" width="3.85546875" style="50" customWidth="1"/>
    <col min="4136" max="4136" width="13" style="50" bestFit="1" customWidth="1"/>
    <col min="4137" max="4137" width="12.140625" style="50" bestFit="1" customWidth="1"/>
    <col min="4138" max="4138" width="7" style="50" customWidth="1"/>
    <col min="4139" max="4139" width="11.28515625" style="50" customWidth="1"/>
    <col min="4140" max="4141" width="3.5703125" style="50" customWidth="1"/>
    <col min="4142" max="4142" width="11" style="50" customWidth="1"/>
    <col min="4143" max="4143" width="3" style="50" customWidth="1"/>
    <col min="4144" max="4331" width="9.140625" style="50"/>
    <col min="4332" max="4332" width="9.7109375" style="50" customWidth="1"/>
    <col min="4333" max="4333" width="11" style="50" customWidth="1"/>
    <col min="4334" max="4334" width="46" style="50" bestFit="1" customWidth="1"/>
    <col min="4335" max="4335" width="30.28515625" style="50" bestFit="1" customWidth="1"/>
    <col min="4336" max="4336" width="24.7109375" style="50" customWidth="1"/>
    <col min="4337" max="4337" width="23.42578125" style="50" customWidth="1"/>
    <col min="4338" max="4338" width="32" style="50" customWidth="1"/>
    <col min="4339" max="4339" width="28.42578125" style="50" customWidth="1"/>
    <col min="4340" max="4340" width="23.7109375" style="50" customWidth="1"/>
    <col min="4341" max="4341" width="31.7109375" style="50" customWidth="1"/>
    <col min="4342" max="4342" width="17.85546875" style="50" customWidth="1"/>
    <col min="4343" max="4343" width="30.42578125" style="50" customWidth="1"/>
    <col min="4344" max="4344" width="32.28515625" style="50" customWidth="1"/>
    <col min="4345" max="4345" width="5.42578125" style="50" customWidth="1"/>
    <col min="4346" max="4346" width="6.5703125" style="50" customWidth="1"/>
    <col min="4347" max="4348" width="7.42578125" style="50" customWidth="1"/>
    <col min="4349" max="4349" width="3.5703125" style="50" customWidth="1"/>
    <col min="4350" max="4350" width="7.42578125" style="50" customWidth="1"/>
    <col min="4351" max="4351" width="10.5703125" style="50" customWidth="1"/>
    <col min="4352" max="4352" width="9.140625" style="50" customWidth="1"/>
    <col min="4353" max="4353" width="11.140625" style="50" customWidth="1"/>
    <col min="4354" max="4354" width="9.140625" style="50" customWidth="1"/>
    <col min="4355" max="4355" width="4.140625" style="50" customWidth="1"/>
    <col min="4356" max="4356" width="7" style="50" customWidth="1"/>
    <col min="4357" max="4357" width="4.42578125" style="50" customWidth="1"/>
    <col min="4358" max="4358" width="8.28515625" style="50" customWidth="1"/>
    <col min="4359" max="4359" width="4.28515625" style="50" customWidth="1"/>
    <col min="4360" max="4360" width="9.140625" style="50" customWidth="1"/>
    <col min="4361" max="4361" width="4.28515625" style="50" customWidth="1"/>
    <col min="4362" max="4362" width="7.140625" style="50" customWidth="1"/>
    <col min="4363" max="4363" width="7" style="50" customWidth="1"/>
    <col min="4364" max="4364" width="4" style="50" customWidth="1"/>
    <col min="4365" max="4365" width="6.85546875" style="50" customWidth="1"/>
    <col min="4366" max="4366" width="4" style="50" customWidth="1"/>
    <col min="4367" max="4367" width="7.5703125" style="50" customWidth="1"/>
    <col min="4368" max="4368" width="4.28515625" style="50" customWidth="1"/>
    <col min="4369" max="4369" width="8" style="50" customWidth="1"/>
    <col min="4370" max="4370" width="4.5703125" style="50" customWidth="1"/>
    <col min="4371" max="4371" width="7" style="50" customWidth="1"/>
    <col min="4372" max="4372" width="5.28515625" style="50" customWidth="1"/>
    <col min="4373" max="4373" width="7.140625" style="50" customWidth="1"/>
    <col min="4374" max="4374" width="4.28515625" style="50" customWidth="1"/>
    <col min="4375" max="4375" width="7.85546875" style="50" customWidth="1"/>
    <col min="4376" max="4376" width="4.28515625" style="50" customWidth="1"/>
    <col min="4377" max="4377" width="7.7109375" style="50" customWidth="1"/>
    <col min="4378" max="4378" width="6.7109375" style="50" customWidth="1"/>
    <col min="4379" max="4379" width="7.42578125" style="50" customWidth="1"/>
    <col min="4380" max="4380" width="15.28515625" style="50" bestFit="1" customWidth="1"/>
    <col min="4381" max="4382" width="15.85546875" style="50" bestFit="1" customWidth="1"/>
    <col min="4383" max="4383" width="10.28515625" style="50" customWidth="1"/>
    <col min="4384" max="4384" width="16.42578125" style="50" bestFit="1" customWidth="1"/>
    <col min="4385" max="4385" width="13.140625" style="50" customWidth="1"/>
    <col min="4386" max="4386" width="10.28515625" style="50" customWidth="1"/>
    <col min="4387" max="4388" width="10.28515625" style="50" bestFit="1" customWidth="1"/>
    <col min="4389" max="4389" width="3.85546875" style="50" customWidth="1"/>
    <col min="4390" max="4390" width="10.28515625" style="50" bestFit="1" customWidth="1"/>
    <col min="4391" max="4391" width="3.85546875" style="50" customWidth="1"/>
    <col min="4392" max="4392" width="13" style="50" bestFit="1" customWidth="1"/>
    <col min="4393" max="4393" width="12.140625" style="50" bestFit="1" customWidth="1"/>
    <col min="4394" max="4394" width="7" style="50" customWidth="1"/>
    <col min="4395" max="4395" width="11.28515625" style="50" customWidth="1"/>
    <col min="4396" max="4397" width="3.5703125" style="50" customWidth="1"/>
    <col min="4398" max="4398" width="11" style="50" customWidth="1"/>
    <col min="4399" max="4399" width="3" style="50" customWidth="1"/>
    <col min="4400" max="4587" width="9.140625" style="50"/>
    <col min="4588" max="4588" width="9.7109375" style="50" customWidth="1"/>
    <col min="4589" max="4589" width="11" style="50" customWidth="1"/>
    <col min="4590" max="4590" width="46" style="50" bestFit="1" customWidth="1"/>
    <col min="4591" max="4591" width="30.28515625" style="50" bestFit="1" customWidth="1"/>
    <col min="4592" max="4592" width="24.7109375" style="50" customWidth="1"/>
    <col min="4593" max="4593" width="23.42578125" style="50" customWidth="1"/>
    <col min="4594" max="4594" width="32" style="50" customWidth="1"/>
    <col min="4595" max="4595" width="28.42578125" style="50" customWidth="1"/>
    <col min="4596" max="4596" width="23.7109375" style="50" customWidth="1"/>
    <col min="4597" max="4597" width="31.7109375" style="50" customWidth="1"/>
    <col min="4598" max="4598" width="17.85546875" style="50" customWidth="1"/>
    <col min="4599" max="4599" width="30.42578125" style="50" customWidth="1"/>
    <col min="4600" max="4600" width="32.28515625" style="50" customWidth="1"/>
    <col min="4601" max="4601" width="5.42578125" style="50" customWidth="1"/>
    <col min="4602" max="4602" width="6.5703125" style="50" customWidth="1"/>
    <col min="4603" max="4604" width="7.42578125" style="50" customWidth="1"/>
    <col min="4605" max="4605" width="3.5703125" style="50" customWidth="1"/>
    <col min="4606" max="4606" width="7.42578125" style="50" customWidth="1"/>
    <col min="4607" max="4607" width="10.5703125" style="50" customWidth="1"/>
    <col min="4608" max="4608" width="9.140625" style="50" customWidth="1"/>
    <col min="4609" max="4609" width="11.140625" style="50" customWidth="1"/>
    <col min="4610" max="4610" width="9.140625" style="50" customWidth="1"/>
    <col min="4611" max="4611" width="4.140625" style="50" customWidth="1"/>
    <col min="4612" max="4612" width="7" style="50" customWidth="1"/>
    <col min="4613" max="4613" width="4.42578125" style="50" customWidth="1"/>
    <col min="4614" max="4614" width="8.28515625" style="50" customWidth="1"/>
    <col min="4615" max="4615" width="4.28515625" style="50" customWidth="1"/>
    <col min="4616" max="4616" width="9.140625" style="50" customWidth="1"/>
    <col min="4617" max="4617" width="4.28515625" style="50" customWidth="1"/>
    <col min="4618" max="4618" width="7.140625" style="50" customWidth="1"/>
    <col min="4619" max="4619" width="7" style="50" customWidth="1"/>
    <col min="4620" max="4620" width="4" style="50" customWidth="1"/>
    <col min="4621" max="4621" width="6.85546875" style="50" customWidth="1"/>
    <col min="4622" max="4622" width="4" style="50" customWidth="1"/>
    <col min="4623" max="4623" width="7.5703125" style="50" customWidth="1"/>
    <col min="4624" max="4624" width="4.28515625" style="50" customWidth="1"/>
    <col min="4625" max="4625" width="8" style="50" customWidth="1"/>
    <col min="4626" max="4626" width="4.5703125" style="50" customWidth="1"/>
    <col min="4627" max="4627" width="7" style="50" customWidth="1"/>
    <col min="4628" max="4628" width="5.28515625" style="50" customWidth="1"/>
    <col min="4629" max="4629" width="7.140625" style="50" customWidth="1"/>
    <col min="4630" max="4630" width="4.28515625" style="50" customWidth="1"/>
    <col min="4631" max="4631" width="7.85546875" style="50" customWidth="1"/>
    <col min="4632" max="4632" width="4.28515625" style="50" customWidth="1"/>
    <col min="4633" max="4633" width="7.7109375" style="50" customWidth="1"/>
    <col min="4634" max="4634" width="6.7109375" style="50" customWidth="1"/>
    <col min="4635" max="4635" width="7.42578125" style="50" customWidth="1"/>
    <col min="4636" max="4636" width="15.28515625" style="50" bestFit="1" customWidth="1"/>
    <col min="4637" max="4638" width="15.85546875" style="50" bestFit="1" customWidth="1"/>
    <col min="4639" max="4639" width="10.28515625" style="50" customWidth="1"/>
    <col min="4640" max="4640" width="16.42578125" style="50" bestFit="1" customWidth="1"/>
    <col min="4641" max="4641" width="13.140625" style="50" customWidth="1"/>
    <col min="4642" max="4642" width="10.28515625" style="50" customWidth="1"/>
    <col min="4643" max="4644" width="10.28515625" style="50" bestFit="1" customWidth="1"/>
    <col min="4645" max="4645" width="3.85546875" style="50" customWidth="1"/>
    <col min="4646" max="4646" width="10.28515625" style="50" bestFit="1" customWidth="1"/>
    <col min="4647" max="4647" width="3.85546875" style="50" customWidth="1"/>
    <col min="4648" max="4648" width="13" style="50" bestFit="1" customWidth="1"/>
    <col min="4649" max="4649" width="12.140625" style="50" bestFit="1" customWidth="1"/>
    <col min="4650" max="4650" width="7" style="50" customWidth="1"/>
    <col min="4651" max="4651" width="11.28515625" style="50" customWidth="1"/>
    <col min="4652" max="4653" width="3.5703125" style="50" customWidth="1"/>
    <col min="4654" max="4654" width="11" style="50" customWidth="1"/>
    <col min="4655" max="4655" width="3" style="50" customWidth="1"/>
    <col min="4656" max="4843" width="9.140625" style="50"/>
    <col min="4844" max="4844" width="9.7109375" style="50" customWidth="1"/>
    <col min="4845" max="4845" width="11" style="50" customWidth="1"/>
    <col min="4846" max="4846" width="46" style="50" bestFit="1" customWidth="1"/>
    <col min="4847" max="4847" width="30.28515625" style="50" bestFit="1" customWidth="1"/>
    <col min="4848" max="4848" width="24.7109375" style="50" customWidth="1"/>
    <col min="4849" max="4849" width="23.42578125" style="50" customWidth="1"/>
    <col min="4850" max="4850" width="32" style="50" customWidth="1"/>
    <col min="4851" max="4851" width="28.42578125" style="50" customWidth="1"/>
    <col min="4852" max="4852" width="23.7109375" style="50" customWidth="1"/>
    <col min="4853" max="4853" width="31.7109375" style="50" customWidth="1"/>
    <col min="4854" max="4854" width="17.85546875" style="50" customWidth="1"/>
    <col min="4855" max="4855" width="30.42578125" style="50" customWidth="1"/>
    <col min="4856" max="4856" width="32.28515625" style="50" customWidth="1"/>
    <col min="4857" max="4857" width="5.42578125" style="50" customWidth="1"/>
    <col min="4858" max="4858" width="6.5703125" style="50" customWidth="1"/>
    <col min="4859" max="4860" width="7.42578125" style="50" customWidth="1"/>
    <col min="4861" max="4861" width="3.5703125" style="50" customWidth="1"/>
    <col min="4862" max="4862" width="7.42578125" style="50" customWidth="1"/>
    <col min="4863" max="4863" width="10.5703125" style="50" customWidth="1"/>
    <col min="4864" max="4864" width="9.140625" style="50" customWidth="1"/>
    <col min="4865" max="4865" width="11.140625" style="50" customWidth="1"/>
    <col min="4866" max="4866" width="9.140625" style="50" customWidth="1"/>
    <col min="4867" max="4867" width="4.140625" style="50" customWidth="1"/>
    <col min="4868" max="4868" width="7" style="50" customWidth="1"/>
    <col min="4869" max="4869" width="4.42578125" style="50" customWidth="1"/>
    <col min="4870" max="4870" width="8.28515625" style="50" customWidth="1"/>
    <col min="4871" max="4871" width="4.28515625" style="50" customWidth="1"/>
    <col min="4872" max="4872" width="9.140625" style="50" customWidth="1"/>
    <col min="4873" max="4873" width="4.28515625" style="50" customWidth="1"/>
    <col min="4874" max="4874" width="7.140625" style="50" customWidth="1"/>
    <col min="4875" max="4875" width="7" style="50" customWidth="1"/>
    <col min="4876" max="4876" width="4" style="50" customWidth="1"/>
    <col min="4877" max="4877" width="6.85546875" style="50" customWidth="1"/>
    <col min="4878" max="4878" width="4" style="50" customWidth="1"/>
    <col min="4879" max="4879" width="7.5703125" style="50" customWidth="1"/>
    <col min="4880" max="4880" width="4.28515625" style="50" customWidth="1"/>
    <col min="4881" max="4881" width="8" style="50" customWidth="1"/>
    <col min="4882" max="4882" width="4.5703125" style="50" customWidth="1"/>
    <col min="4883" max="4883" width="7" style="50" customWidth="1"/>
    <col min="4884" max="4884" width="5.28515625" style="50" customWidth="1"/>
    <col min="4885" max="4885" width="7.140625" style="50" customWidth="1"/>
    <col min="4886" max="4886" width="4.28515625" style="50" customWidth="1"/>
    <col min="4887" max="4887" width="7.85546875" style="50" customWidth="1"/>
    <col min="4888" max="4888" width="4.28515625" style="50" customWidth="1"/>
    <col min="4889" max="4889" width="7.7109375" style="50" customWidth="1"/>
    <col min="4890" max="4890" width="6.7109375" style="50" customWidth="1"/>
    <col min="4891" max="4891" width="7.42578125" style="50" customWidth="1"/>
    <col min="4892" max="4892" width="15.28515625" style="50" bestFit="1" customWidth="1"/>
    <col min="4893" max="4894" width="15.85546875" style="50" bestFit="1" customWidth="1"/>
    <col min="4895" max="4895" width="10.28515625" style="50" customWidth="1"/>
    <col min="4896" max="4896" width="16.42578125" style="50" bestFit="1" customWidth="1"/>
    <col min="4897" max="4897" width="13.140625" style="50" customWidth="1"/>
    <col min="4898" max="4898" width="10.28515625" style="50" customWidth="1"/>
    <col min="4899" max="4900" width="10.28515625" style="50" bestFit="1" customWidth="1"/>
    <col min="4901" max="4901" width="3.85546875" style="50" customWidth="1"/>
    <col min="4902" max="4902" width="10.28515625" style="50" bestFit="1" customWidth="1"/>
    <col min="4903" max="4903" width="3.85546875" style="50" customWidth="1"/>
    <col min="4904" max="4904" width="13" style="50" bestFit="1" customWidth="1"/>
    <col min="4905" max="4905" width="12.140625" style="50" bestFit="1" customWidth="1"/>
    <col min="4906" max="4906" width="7" style="50" customWidth="1"/>
    <col min="4907" max="4907" width="11.28515625" style="50" customWidth="1"/>
    <col min="4908" max="4909" width="3.5703125" style="50" customWidth="1"/>
    <col min="4910" max="4910" width="11" style="50" customWidth="1"/>
    <col min="4911" max="4911" width="3" style="50" customWidth="1"/>
    <col min="4912" max="5099" width="9.140625" style="50"/>
    <col min="5100" max="5100" width="9.7109375" style="50" customWidth="1"/>
    <col min="5101" max="5101" width="11" style="50" customWidth="1"/>
    <col min="5102" max="5102" width="46" style="50" bestFit="1" customWidth="1"/>
    <col min="5103" max="5103" width="30.28515625" style="50" bestFit="1" customWidth="1"/>
    <col min="5104" max="5104" width="24.7109375" style="50" customWidth="1"/>
    <col min="5105" max="5105" width="23.42578125" style="50" customWidth="1"/>
    <col min="5106" max="5106" width="32" style="50" customWidth="1"/>
    <col min="5107" max="5107" width="28.42578125" style="50" customWidth="1"/>
    <col min="5108" max="5108" width="23.7109375" style="50" customWidth="1"/>
    <col min="5109" max="5109" width="31.7109375" style="50" customWidth="1"/>
    <col min="5110" max="5110" width="17.85546875" style="50" customWidth="1"/>
    <col min="5111" max="5111" width="30.42578125" style="50" customWidth="1"/>
    <col min="5112" max="5112" width="32.28515625" style="50" customWidth="1"/>
    <col min="5113" max="5113" width="5.42578125" style="50" customWidth="1"/>
    <col min="5114" max="5114" width="6.5703125" style="50" customWidth="1"/>
    <col min="5115" max="5116" width="7.42578125" style="50" customWidth="1"/>
    <col min="5117" max="5117" width="3.5703125" style="50" customWidth="1"/>
    <col min="5118" max="5118" width="7.42578125" style="50" customWidth="1"/>
    <col min="5119" max="5119" width="10.5703125" style="50" customWidth="1"/>
    <col min="5120" max="5120" width="9.140625" style="50" customWidth="1"/>
    <col min="5121" max="5121" width="11.140625" style="50" customWidth="1"/>
    <col min="5122" max="5122" width="9.140625" style="50" customWidth="1"/>
    <col min="5123" max="5123" width="4.140625" style="50" customWidth="1"/>
    <col min="5124" max="5124" width="7" style="50" customWidth="1"/>
    <col min="5125" max="5125" width="4.42578125" style="50" customWidth="1"/>
    <col min="5126" max="5126" width="8.28515625" style="50" customWidth="1"/>
    <col min="5127" max="5127" width="4.28515625" style="50" customWidth="1"/>
    <col min="5128" max="5128" width="9.140625" style="50" customWidth="1"/>
    <col min="5129" max="5129" width="4.28515625" style="50" customWidth="1"/>
    <col min="5130" max="5130" width="7.140625" style="50" customWidth="1"/>
    <col min="5131" max="5131" width="7" style="50" customWidth="1"/>
    <col min="5132" max="5132" width="4" style="50" customWidth="1"/>
    <col min="5133" max="5133" width="6.85546875" style="50" customWidth="1"/>
    <col min="5134" max="5134" width="4" style="50" customWidth="1"/>
    <col min="5135" max="5135" width="7.5703125" style="50" customWidth="1"/>
    <col min="5136" max="5136" width="4.28515625" style="50" customWidth="1"/>
    <col min="5137" max="5137" width="8" style="50" customWidth="1"/>
    <col min="5138" max="5138" width="4.5703125" style="50" customWidth="1"/>
    <col min="5139" max="5139" width="7" style="50" customWidth="1"/>
    <col min="5140" max="5140" width="5.28515625" style="50" customWidth="1"/>
    <col min="5141" max="5141" width="7.140625" style="50" customWidth="1"/>
    <col min="5142" max="5142" width="4.28515625" style="50" customWidth="1"/>
    <col min="5143" max="5143" width="7.85546875" style="50" customWidth="1"/>
    <col min="5144" max="5144" width="4.28515625" style="50" customWidth="1"/>
    <col min="5145" max="5145" width="7.7109375" style="50" customWidth="1"/>
    <col min="5146" max="5146" width="6.7109375" style="50" customWidth="1"/>
    <col min="5147" max="5147" width="7.42578125" style="50" customWidth="1"/>
    <col min="5148" max="5148" width="15.28515625" style="50" bestFit="1" customWidth="1"/>
    <col min="5149" max="5150" width="15.85546875" style="50" bestFit="1" customWidth="1"/>
    <col min="5151" max="5151" width="10.28515625" style="50" customWidth="1"/>
    <col min="5152" max="5152" width="16.42578125" style="50" bestFit="1" customWidth="1"/>
    <col min="5153" max="5153" width="13.140625" style="50" customWidth="1"/>
    <col min="5154" max="5154" width="10.28515625" style="50" customWidth="1"/>
    <col min="5155" max="5156" width="10.28515625" style="50" bestFit="1" customWidth="1"/>
    <col min="5157" max="5157" width="3.85546875" style="50" customWidth="1"/>
    <col min="5158" max="5158" width="10.28515625" style="50" bestFit="1" customWidth="1"/>
    <col min="5159" max="5159" width="3.85546875" style="50" customWidth="1"/>
    <col min="5160" max="5160" width="13" style="50" bestFit="1" customWidth="1"/>
    <col min="5161" max="5161" width="12.140625" style="50" bestFit="1" customWidth="1"/>
    <col min="5162" max="5162" width="7" style="50" customWidth="1"/>
    <col min="5163" max="5163" width="11.28515625" style="50" customWidth="1"/>
    <col min="5164" max="5165" width="3.5703125" style="50" customWidth="1"/>
    <col min="5166" max="5166" width="11" style="50" customWidth="1"/>
    <col min="5167" max="5167" width="3" style="50" customWidth="1"/>
    <col min="5168" max="5355" width="9.140625" style="50"/>
    <col min="5356" max="5356" width="9.7109375" style="50" customWidth="1"/>
    <col min="5357" max="5357" width="11" style="50" customWidth="1"/>
    <col min="5358" max="5358" width="46" style="50" bestFit="1" customWidth="1"/>
    <col min="5359" max="5359" width="30.28515625" style="50" bestFit="1" customWidth="1"/>
    <col min="5360" max="5360" width="24.7109375" style="50" customWidth="1"/>
    <col min="5361" max="5361" width="23.42578125" style="50" customWidth="1"/>
    <col min="5362" max="5362" width="32" style="50" customWidth="1"/>
    <col min="5363" max="5363" width="28.42578125" style="50" customWidth="1"/>
    <col min="5364" max="5364" width="23.7109375" style="50" customWidth="1"/>
    <col min="5365" max="5365" width="31.7109375" style="50" customWidth="1"/>
    <col min="5366" max="5366" width="17.85546875" style="50" customWidth="1"/>
    <col min="5367" max="5367" width="30.42578125" style="50" customWidth="1"/>
    <col min="5368" max="5368" width="32.28515625" style="50" customWidth="1"/>
    <col min="5369" max="5369" width="5.42578125" style="50" customWidth="1"/>
    <col min="5370" max="5370" width="6.5703125" style="50" customWidth="1"/>
    <col min="5371" max="5372" width="7.42578125" style="50" customWidth="1"/>
    <col min="5373" max="5373" width="3.5703125" style="50" customWidth="1"/>
    <col min="5374" max="5374" width="7.42578125" style="50" customWidth="1"/>
    <col min="5375" max="5375" width="10.5703125" style="50" customWidth="1"/>
    <col min="5376" max="5376" width="9.140625" style="50" customWidth="1"/>
    <col min="5377" max="5377" width="11.140625" style="50" customWidth="1"/>
    <col min="5378" max="5378" width="9.140625" style="50" customWidth="1"/>
    <col min="5379" max="5379" width="4.140625" style="50" customWidth="1"/>
    <col min="5380" max="5380" width="7" style="50" customWidth="1"/>
    <col min="5381" max="5381" width="4.42578125" style="50" customWidth="1"/>
    <col min="5382" max="5382" width="8.28515625" style="50" customWidth="1"/>
    <col min="5383" max="5383" width="4.28515625" style="50" customWidth="1"/>
    <col min="5384" max="5384" width="9.140625" style="50" customWidth="1"/>
    <col min="5385" max="5385" width="4.28515625" style="50" customWidth="1"/>
    <col min="5386" max="5386" width="7.140625" style="50" customWidth="1"/>
    <col min="5387" max="5387" width="7" style="50" customWidth="1"/>
    <col min="5388" max="5388" width="4" style="50" customWidth="1"/>
    <col min="5389" max="5389" width="6.85546875" style="50" customWidth="1"/>
    <col min="5390" max="5390" width="4" style="50" customWidth="1"/>
    <col min="5391" max="5391" width="7.5703125" style="50" customWidth="1"/>
    <col min="5392" max="5392" width="4.28515625" style="50" customWidth="1"/>
    <col min="5393" max="5393" width="8" style="50" customWidth="1"/>
    <col min="5394" max="5394" width="4.5703125" style="50" customWidth="1"/>
    <col min="5395" max="5395" width="7" style="50" customWidth="1"/>
    <col min="5396" max="5396" width="5.28515625" style="50" customWidth="1"/>
    <col min="5397" max="5397" width="7.140625" style="50" customWidth="1"/>
    <col min="5398" max="5398" width="4.28515625" style="50" customWidth="1"/>
    <col min="5399" max="5399" width="7.85546875" style="50" customWidth="1"/>
    <col min="5400" max="5400" width="4.28515625" style="50" customWidth="1"/>
    <col min="5401" max="5401" width="7.7109375" style="50" customWidth="1"/>
    <col min="5402" max="5402" width="6.7109375" style="50" customWidth="1"/>
    <col min="5403" max="5403" width="7.42578125" style="50" customWidth="1"/>
    <col min="5404" max="5404" width="15.28515625" style="50" bestFit="1" customWidth="1"/>
    <col min="5405" max="5406" width="15.85546875" style="50" bestFit="1" customWidth="1"/>
    <col min="5407" max="5407" width="10.28515625" style="50" customWidth="1"/>
    <col min="5408" max="5408" width="16.42578125" style="50" bestFit="1" customWidth="1"/>
    <col min="5409" max="5409" width="13.140625" style="50" customWidth="1"/>
    <col min="5410" max="5410" width="10.28515625" style="50" customWidth="1"/>
    <col min="5411" max="5412" width="10.28515625" style="50" bestFit="1" customWidth="1"/>
    <col min="5413" max="5413" width="3.85546875" style="50" customWidth="1"/>
    <col min="5414" max="5414" width="10.28515625" style="50" bestFit="1" customWidth="1"/>
    <col min="5415" max="5415" width="3.85546875" style="50" customWidth="1"/>
    <col min="5416" max="5416" width="13" style="50" bestFit="1" customWidth="1"/>
    <col min="5417" max="5417" width="12.140625" style="50" bestFit="1" customWidth="1"/>
    <col min="5418" max="5418" width="7" style="50" customWidth="1"/>
    <col min="5419" max="5419" width="11.28515625" style="50" customWidth="1"/>
    <col min="5420" max="5421" width="3.5703125" style="50" customWidth="1"/>
    <col min="5422" max="5422" width="11" style="50" customWidth="1"/>
    <col min="5423" max="5423" width="3" style="50" customWidth="1"/>
    <col min="5424" max="5611" width="9.140625" style="50"/>
    <col min="5612" max="5612" width="9.7109375" style="50" customWidth="1"/>
    <col min="5613" max="5613" width="11" style="50" customWidth="1"/>
    <col min="5614" max="5614" width="46" style="50" bestFit="1" customWidth="1"/>
    <col min="5615" max="5615" width="30.28515625" style="50" bestFit="1" customWidth="1"/>
    <col min="5616" max="5616" width="24.7109375" style="50" customWidth="1"/>
    <col min="5617" max="5617" width="23.42578125" style="50" customWidth="1"/>
    <col min="5618" max="5618" width="32" style="50" customWidth="1"/>
    <col min="5619" max="5619" width="28.42578125" style="50" customWidth="1"/>
    <col min="5620" max="5620" width="23.7109375" style="50" customWidth="1"/>
    <col min="5621" max="5621" width="31.7109375" style="50" customWidth="1"/>
    <col min="5622" max="5622" width="17.85546875" style="50" customWidth="1"/>
    <col min="5623" max="5623" width="30.42578125" style="50" customWidth="1"/>
    <col min="5624" max="5624" width="32.28515625" style="50" customWidth="1"/>
    <col min="5625" max="5625" width="5.42578125" style="50" customWidth="1"/>
    <col min="5626" max="5626" width="6.5703125" style="50" customWidth="1"/>
    <col min="5627" max="5628" width="7.42578125" style="50" customWidth="1"/>
    <col min="5629" max="5629" width="3.5703125" style="50" customWidth="1"/>
    <col min="5630" max="5630" width="7.42578125" style="50" customWidth="1"/>
    <col min="5631" max="5631" width="10.5703125" style="50" customWidth="1"/>
    <col min="5632" max="5632" width="9.140625" style="50" customWidth="1"/>
    <col min="5633" max="5633" width="11.140625" style="50" customWidth="1"/>
    <col min="5634" max="5634" width="9.140625" style="50" customWidth="1"/>
    <col min="5635" max="5635" width="4.140625" style="50" customWidth="1"/>
    <col min="5636" max="5636" width="7" style="50" customWidth="1"/>
    <col min="5637" max="5637" width="4.42578125" style="50" customWidth="1"/>
    <col min="5638" max="5638" width="8.28515625" style="50" customWidth="1"/>
    <col min="5639" max="5639" width="4.28515625" style="50" customWidth="1"/>
    <col min="5640" max="5640" width="9.140625" style="50" customWidth="1"/>
    <col min="5641" max="5641" width="4.28515625" style="50" customWidth="1"/>
    <col min="5642" max="5642" width="7.140625" style="50" customWidth="1"/>
    <col min="5643" max="5643" width="7" style="50" customWidth="1"/>
    <col min="5644" max="5644" width="4" style="50" customWidth="1"/>
    <col min="5645" max="5645" width="6.85546875" style="50" customWidth="1"/>
    <col min="5646" max="5646" width="4" style="50" customWidth="1"/>
    <col min="5647" max="5647" width="7.5703125" style="50" customWidth="1"/>
    <col min="5648" max="5648" width="4.28515625" style="50" customWidth="1"/>
    <col min="5649" max="5649" width="8" style="50" customWidth="1"/>
    <col min="5650" max="5650" width="4.5703125" style="50" customWidth="1"/>
    <col min="5651" max="5651" width="7" style="50" customWidth="1"/>
    <col min="5652" max="5652" width="5.28515625" style="50" customWidth="1"/>
    <col min="5653" max="5653" width="7.140625" style="50" customWidth="1"/>
    <col min="5654" max="5654" width="4.28515625" style="50" customWidth="1"/>
    <col min="5655" max="5655" width="7.85546875" style="50" customWidth="1"/>
    <col min="5656" max="5656" width="4.28515625" style="50" customWidth="1"/>
    <col min="5657" max="5657" width="7.7109375" style="50" customWidth="1"/>
    <col min="5658" max="5658" width="6.7109375" style="50" customWidth="1"/>
    <col min="5659" max="5659" width="7.42578125" style="50" customWidth="1"/>
    <col min="5660" max="5660" width="15.28515625" style="50" bestFit="1" customWidth="1"/>
    <col min="5661" max="5662" width="15.85546875" style="50" bestFit="1" customWidth="1"/>
    <col min="5663" max="5663" width="10.28515625" style="50" customWidth="1"/>
    <col min="5664" max="5664" width="16.42578125" style="50" bestFit="1" customWidth="1"/>
    <col min="5665" max="5665" width="13.140625" style="50" customWidth="1"/>
    <col min="5666" max="5666" width="10.28515625" style="50" customWidth="1"/>
    <col min="5667" max="5668" width="10.28515625" style="50" bestFit="1" customWidth="1"/>
    <col min="5669" max="5669" width="3.85546875" style="50" customWidth="1"/>
    <col min="5670" max="5670" width="10.28515625" style="50" bestFit="1" customWidth="1"/>
    <col min="5671" max="5671" width="3.85546875" style="50" customWidth="1"/>
    <col min="5672" max="5672" width="13" style="50" bestFit="1" customWidth="1"/>
    <col min="5673" max="5673" width="12.140625" style="50" bestFit="1" customWidth="1"/>
    <col min="5674" max="5674" width="7" style="50" customWidth="1"/>
    <col min="5675" max="5675" width="11.28515625" style="50" customWidth="1"/>
    <col min="5676" max="5677" width="3.5703125" style="50" customWidth="1"/>
    <col min="5678" max="5678" width="11" style="50" customWidth="1"/>
    <col min="5679" max="5679" width="3" style="50" customWidth="1"/>
    <col min="5680" max="5867" width="9.140625" style="50"/>
    <col min="5868" max="5868" width="9.7109375" style="50" customWidth="1"/>
    <col min="5869" max="5869" width="11" style="50" customWidth="1"/>
    <col min="5870" max="5870" width="46" style="50" bestFit="1" customWidth="1"/>
    <col min="5871" max="5871" width="30.28515625" style="50" bestFit="1" customWidth="1"/>
    <col min="5872" max="5872" width="24.7109375" style="50" customWidth="1"/>
    <col min="5873" max="5873" width="23.42578125" style="50" customWidth="1"/>
    <col min="5874" max="5874" width="32" style="50" customWidth="1"/>
    <col min="5875" max="5875" width="28.42578125" style="50" customWidth="1"/>
    <col min="5876" max="5876" width="23.7109375" style="50" customWidth="1"/>
    <col min="5877" max="5877" width="31.7109375" style="50" customWidth="1"/>
    <col min="5878" max="5878" width="17.85546875" style="50" customWidth="1"/>
    <col min="5879" max="5879" width="30.42578125" style="50" customWidth="1"/>
    <col min="5880" max="5880" width="32.28515625" style="50" customWidth="1"/>
    <col min="5881" max="5881" width="5.42578125" style="50" customWidth="1"/>
    <col min="5882" max="5882" width="6.5703125" style="50" customWidth="1"/>
    <col min="5883" max="5884" width="7.42578125" style="50" customWidth="1"/>
    <col min="5885" max="5885" width="3.5703125" style="50" customWidth="1"/>
    <col min="5886" max="5886" width="7.42578125" style="50" customWidth="1"/>
    <col min="5887" max="5887" width="10.5703125" style="50" customWidth="1"/>
    <col min="5888" max="5888" width="9.140625" style="50" customWidth="1"/>
    <col min="5889" max="5889" width="11.140625" style="50" customWidth="1"/>
    <col min="5890" max="5890" width="9.140625" style="50" customWidth="1"/>
    <col min="5891" max="5891" width="4.140625" style="50" customWidth="1"/>
    <col min="5892" max="5892" width="7" style="50" customWidth="1"/>
    <col min="5893" max="5893" width="4.42578125" style="50" customWidth="1"/>
    <col min="5894" max="5894" width="8.28515625" style="50" customWidth="1"/>
    <col min="5895" max="5895" width="4.28515625" style="50" customWidth="1"/>
    <col min="5896" max="5896" width="9.140625" style="50" customWidth="1"/>
    <col min="5897" max="5897" width="4.28515625" style="50" customWidth="1"/>
    <col min="5898" max="5898" width="7.140625" style="50" customWidth="1"/>
    <col min="5899" max="5899" width="7" style="50" customWidth="1"/>
    <col min="5900" max="5900" width="4" style="50" customWidth="1"/>
    <col min="5901" max="5901" width="6.85546875" style="50" customWidth="1"/>
    <col min="5902" max="5902" width="4" style="50" customWidth="1"/>
    <col min="5903" max="5903" width="7.5703125" style="50" customWidth="1"/>
    <col min="5904" max="5904" width="4.28515625" style="50" customWidth="1"/>
    <col min="5905" max="5905" width="8" style="50" customWidth="1"/>
    <col min="5906" max="5906" width="4.5703125" style="50" customWidth="1"/>
    <col min="5907" max="5907" width="7" style="50" customWidth="1"/>
    <col min="5908" max="5908" width="5.28515625" style="50" customWidth="1"/>
    <col min="5909" max="5909" width="7.140625" style="50" customWidth="1"/>
    <col min="5910" max="5910" width="4.28515625" style="50" customWidth="1"/>
    <col min="5911" max="5911" width="7.85546875" style="50" customWidth="1"/>
    <col min="5912" max="5912" width="4.28515625" style="50" customWidth="1"/>
    <col min="5913" max="5913" width="7.7109375" style="50" customWidth="1"/>
    <col min="5914" max="5914" width="6.7109375" style="50" customWidth="1"/>
    <col min="5915" max="5915" width="7.42578125" style="50" customWidth="1"/>
    <col min="5916" max="5916" width="15.28515625" style="50" bestFit="1" customWidth="1"/>
    <col min="5917" max="5918" width="15.85546875" style="50" bestFit="1" customWidth="1"/>
    <col min="5919" max="5919" width="10.28515625" style="50" customWidth="1"/>
    <col min="5920" max="5920" width="16.42578125" style="50" bestFit="1" customWidth="1"/>
    <col min="5921" max="5921" width="13.140625" style="50" customWidth="1"/>
    <col min="5922" max="5922" width="10.28515625" style="50" customWidth="1"/>
    <col min="5923" max="5924" width="10.28515625" style="50" bestFit="1" customWidth="1"/>
    <col min="5925" max="5925" width="3.85546875" style="50" customWidth="1"/>
    <col min="5926" max="5926" width="10.28515625" style="50" bestFit="1" customWidth="1"/>
    <col min="5927" max="5927" width="3.85546875" style="50" customWidth="1"/>
    <col min="5928" max="5928" width="13" style="50" bestFit="1" customWidth="1"/>
    <col min="5929" max="5929" width="12.140625" style="50" bestFit="1" customWidth="1"/>
    <col min="5930" max="5930" width="7" style="50" customWidth="1"/>
    <col min="5931" max="5931" width="11.28515625" style="50" customWidth="1"/>
    <col min="5932" max="5933" width="3.5703125" style="50" customWidth="1"/>
    <col min="5934" max="5934" width="11" style="50" customWidth="1"/>
    <col min="5935" max="5935" width="3" style="50" customWidth="1"/>
    <col min="5936" max="6123" width="9.140625" style="50"/>
    <col min="6124" max="6124" width="9.7109375" style="50" customWidth="1"/>
    <col min="6125" max="6125" width="11" style="50" customWidth="1"/>
    <col min="6126" max="6126" width="46" style="50" bestFit="1" customWidth="1"/>
    <col min="6127" max="6127" width="30.28515625" style="50" bestFit="1" customWidth="1"/>
    <col min="6128" max="6128" width="24.7109375" style="50" customWidth="1"/>
    <col min="6129" max="6129" width="23.42578125" style="50" customWidth="1"/>
    <col min="6130" max="6130" width="32" style="50" customWidth="1"/>
    <col min="6131" max="6131" width="28.42578125" style="50" customWidth="1"/>
    <col min="6132" max="6132" width="23.7109375" style="50" customWidth="1"/>
    <col min="6133" max="6133" width="31.7109375" style="50" customWidth="1"/>
    <col min="6134" max="6134" width="17.85546875" style="50" customWidth="1"/>
    <col min="6135" max="6135" width="30.42578125" style="50" customWidth="1"/>
    <col min="6136" max="6136" width="32.28515625" style="50" customWidth="1"/>
    <col min="6137" max="6137" width="5.42578125" style="50" customWidth="1"/>
    <col min="6138" max="6138" width="6.5703125" style="50" customWidth="1"/>
    <col min="6139" max="6140" width="7.42578125" style="50" customWidth="1"/>
    <col min="6141" max="6141" width="3.5703125" style="50" customWidth="1"/>
    <col min="6142" max="6142" width="7.42578125" style="50" customWidth="1"/>
    <col min="6143" max="6143" width="10.5703125" style="50" customWidth="1"/>
    <col min="6144" max="6144" width="9.140625" style="50" customWidth="1"/>
    <col min="6145" max="6145" width="11.140625" style="50" customWidth="1"/>
    <col min="6146" max="6146" width="9.140625" style="50" customWidth="1"/>
    <col min="6147" max="6147" width="4.140625" style="50" customWidth="1"/>
    <col min="6148" max="6148" width="7" style="50" customWidth="1"/>
    <col min="6149" max="6149" width="4.42578125" style="50" customWidth="1"/>
    <col min="6150" max="6150" width="8.28515625" style="50" customWidth="1"/>
    <col min="6151" max="6151" width="4.28515625" style="50" customWidth="1"/>
    <col min="6152" max="6152" width="9.140625" style="50" customWidth="1"/>
    <col min="6153" max="6153" width="4.28515625" style="50" customWidth="1"/>
    <col min="6154" max="6154" width="7.140625" style="50" customWidth="1"/>
    <col min="6155" max="6155" width="7" style="50" customWidth="1"/>
    <col min="6156" max="6156" width="4" style="50" customWidth="1"/>
    <col min="6157" max="6157" width="6.85546875" style="50" customWidth="1"/>
    <col min="6158" max="6158" width="4" style="50" customWidth="1"/>
    <col min="6159" max="6159" width="7.5703125" style="50" customWidth="1"/>
    <col min="6160" max="6160" width="4.28515625" style="50" customWidth="1"/>
    <col min="6161" max="6161" width="8" style="50" customWidth="1"/>
    <col min="6162" max="6162" width="4.5703125" style="50" customWidth="1"/>
    <col min="6163" max="6163" width="7" style="50" customWidth="1"/>
    <col min="6164" max="6164" width="5.28515625" style="50" customWidth="1"/>
    <col min="6165" max="6165" width="7.140625" style="50" customWidth="1"/>
    <col min="6166" max="6166" width="4.28515625" style="50" customWidth="1"/>
    <col min="6167" max="6167" width="7.85546875" style="50" customWidth="1"/>
    <col min="6168" max="6168" width="4.28515625" style="50" customWidth="1"/>
    <col min="6169" max="6169" width="7.7109375" style="50" customWidth="1"/>
    <col min="6170" max="6170" width="6.7109375" style="50" customWidth="1"/>
    <col min="6171" max="6171" width="7.42578125" style="50" customWidth="1"/>
    <col min="6172" max="6172" width="15.28515625" style="50" bestFit="1" customWidth="1"/>
    <col min="6173" max="6174" width="15.85546875" style="50" bestFit="1" customWidth="1"/>
    <col min="6175" max="6175" width="10.28515625" style="50" customWidth="1"/>
    <col min="6176" max="6176" width="16.42578125" style="50" bestFit="1" customWidth="1"/>
    <col min="6177" max="6177" width="13.140625" style="50" customWidth="1"/>
    <col min="6178" max="6178" width="10.28515625" style="50" customWidth="1"/>
    <col min="6179" max="6180" width="10.28515625" style="50" bestFit="1" customWidth="1"/>
    <col min="6181" max="6181" width="3.85546875" style="50" customWidth="1"/>
    <col min="6182" max="6182" width="10.28515625" style="50" bestFit="1" customWidth="1"/>
    <col min="6183" max="6183" width="3.85546875" style="50" customWidth="1"/>
    <col min="6184" max="6184" width="13" style="50" bestFit="1" customWidth="1"/>
    <col min="6185" max="6185" width="12.140625" style="50" bestFit="1" customWidth="1"/>
    <col min="6186" max="6186" width="7" style="50" customWidth="1"/>
    <col min="6187" max="6187" width="11.28515625" style="50" customWidth="1"/>
    <col min="6188" max="6189" width="3.5703125" style="50" customWidth="1"/>
    <col min="6190" max="6190" width="11" style="50" customWidth="1"/>
    <col min="6191" max="6191" width="3" style="50" customWidth="1"/>
    <col min="6192" max="6379" width="9.140625" style="50"/>
    <col min="6380" max="6380" width="9.7109375" style="50" customWidth="1"/>
    <col min="6381" max="6381" width="11" style="50" customWidth="1"/>
    <col min="6382" max="6382" width="46" style="50" bestFit="1" customWidth="1"/>
    <col min="6383" max="6383" width="30.28515625" style="50" bestFit="1" customWidth="1"/>
    <col min="6384" max="6384" width="24.7109375" style="50" customWidth="1"/>
    <col min="6385" max="6385" width="23.42578125" style="50" customWidth="1"/>
    <col min="6386" max="6386" width="32" style="50" customWidth="1"/>
    <col min="6387" max="6387" width="28.42578125" style="50" customWidth="1"/>
    <col min="6388" max="6388" width="23.7109375" style="50" customWidth="1"/>
    <col min="6389" max="6389" width="31.7109375" style="50" customWidth="1"/>
    <col min="6390" max="6390" width="17.85546875" style="50" customWidth="1"/>
    <col min="6391" max="6391" width="30.42578125" style="50" customWidth="1"/>
    <col min="6392" max="6392" width="32.28515625" style="50" customWidth="1"/>
    <col min="6393" max="6393" width="5.42578125" style="50" customWidth="1"/>
    <col min="6394" max="6394" width="6.5703125" style="50" customWidth="1"/>
    <col min="6395" max="6396" width="7.42578125" style="50" customWidth="1"/>
    <col min="6397" max="6397" width="3.5703125" style="50" customWidth="1"/>
    <col min="6398" max="6398" width="7.42578125" style="50" customWidth="1"/>
    <col min="6399" max="6399" width="10.5703125" style="50" customWidth="1"/>
    <col min="6400" max="6400" width="9.140625" style="50" customWidth="1"/>
    <col min="6401" max="6401" width="11.140625" style="50" customWidth="1"/>
    <col min="6402" max="6402" width="9.140625" style="50" customWidth="1"/>
    <col min="6403" max="6403" width="4.140625" style="50" customWidth="1"/>
    <col min="6404" max="6404" width="7" style="50" customWidth="1"/>
    <col min="6405" max="6405" width="4.42578125" style="50" customWidth="1"/>
    <col min="6406" max="6406" width="8.28515625" style="50" customWidth="1"/>
    <col min="6407" max="6407" width="4.28515625" style="50" customWidth="1"/>
    <col min="6408" max="6408" width="9.140625" style="50" customWidth="1"/>
    <col min="6409" max="6409" width="4.28515625" style="50" customWidth="1"/>
    <col min="6410" max="6410" width="7.140625" style="50" customWidth="1"/>
    <col min="6411" max="6411" width="7" style="50" customWidth="1"/>
    <col min="6412" max="6412" width="4" style="50" customWidth="1"/>
    <col min="6413" max="6413" width="6.85546875" style="50" customWidth="1"/>
    <col min="6414" max="6414" width="4" style="50" customWidth="1"/>
    <col min="6415" max="6415" width="7.5703125" style="50" customWidth="1"/>
    <col min="6416" max="6416" width="4.28515625" style="50" customWidth="1"/>
    <col min="6417" max="6417" width="8" style="50" customWidth="1"/>
    <col min="6418" max="6418" width="4.5703125" style="50" customWidth="1"/>
    <col min="6419" max="6419" width="7" style="50" customWidth="1"/>
    <col min="6420" max="6420" width="5.28515625" style="50" customWidth="1"/>
    <col min="6421" max="6421" width="7.140625" style="50" customWidth="1"/>
    <col min="6422" max="6422" width="4.28515625" style="50" customWidth="1"/>
    <col min="6423" max="6423" width="7.85546875" style="50" customWidth="1"/>
    <col min="6424" max="6424" width="4.28515625" style="50" customWidth="1"/>
    <col min="6425" max="6425" width="7.7109375" style="50" customWidth="1"/>
    <col min="6426" max="6426" width="6.7109375" style="50" customWidth="1"/>
    <col min="6427" max="6427" width="7.42578125" style="50" customWidth="1"/>
    <col min="6428" max="6428" width="15.28515625" style="50" bestFit="1" customWidth="1"/>
    <col min="6429" max="6430" width="15.85546875" style="50" bestFit="1" customWidth="1"/>
    <col min="6431" max="6431" width="10.28515625" style="50" customWidth="1"/>
    <col min="6432" max="6432" width="16.42578125" style="50" bestFit="1" customWidth="1"/>
    <col min="6433" max="6433" width="13.140625" style="50" customWidth="1"/>
    <col min="6434" max="6434" width="10.28515625" style="50" customWidth="1"/>
    <col min="6435" max="6436" width="10.28515625" style="50" bestFit="1" customWidth="1"/>
    <col min="6437" max="6437" width="3.85546875" style="50" customWidth="1"/>
    <col min="6438" max="6438" width="10.28515625" style="50" bestFit="1" customWidth="1"/>
    <col min="6439" max="6439" width="3.85546875" style="50" customWidth="1"/>
    <col min="6440" max="6440" width="13" style="50" bestFit="1" customWidth="1"/>
    <col min="6441" max="6441" width="12.140625" style="50" bestFit="1" customWidth="1"/>
    <col min="6442" max="6442" width="7" style="50" customWidth="1"/>
    <col min="6443" max="6443" width="11.28515625" style="50" customWidth="1"/>
    <col min="6444" max="6445" width="3.5703125" style="50" customWidth="1"/>
    <col min="6446" max="6446" width="11" style="50" customWidth="1"/>
    <col min="6447" max="6447" width="3" style="50" customWidth="1"/>
    <col min="6448" max="6635" width="9.140625" style="50"/>
    <col min="6636" max="6636" width="9.7109375" style="50" customWidth="1"/>
    <col min="6637" max="6637" width="11" style="50" customWidth="1"/>
    <col min="6638" max="6638" width="46" style="50" bestFit="1" customWidth="1"/>
    <col min="6639" max="6639" width="30.28515625" style="50" bestFit="1" customWidth="1"/>
    <col min="6640" max="6640" width="24.7109375" style="50" customWidth="1"/>
    <col min="6641" max="6641" width="23.42578125" style="50" customWidth="1"/>
    <col min="6642" max="6642" width="32" style="50" customWidth="1"/>
    <col min="6643" max="6643" width="28.42578125" style="50" customWidth="1"/>
    <col min="6644" max="6644" width="23.7109375" style="50" customWidth="1"/>
    <col min="6645" max="6645" width="31.7109375" style="50" customWidth="1"/>
    <col min="6646" max="6646" width="17.85546875" style="50" customWidth="1"/>
    <col min="6647" max="6647" width="30.42578125" style="50" customWidth="1"/>
    <col min="6648" max="6648" width="32.28515625" style="50" customWidth="1"/>
    <col min="6649" max="6649" width="5.42578125" style="50" customWidth="1"/>
    <col min="6650" max="6650" width="6.5703125" style="50" customWidth="1"/>
    <col min="6651" max="6652" width="7.42578125" style="50" customWidth="1"/>
    <col min="6653" max="6653" width="3.5703125" style="50" customWidth="1"/>
    <col min="6654" max="6654" width="7.42578125" style="50" customWidth="1"/>
    <col min="6655" max="6655" width="10.5703125" style="50" customWidth="1"/>
    <col min="6656" max="6656" width="9.140625" style="50" customWidth="1"/>
    <col min="6657" max="6657" width="11.140625" style="50" customWidth="1"/>
    <col min="6658" max="6658" width="9.140625" style="50" customWidth="1"/>
    <col min="6659" max="6659" width="4.140625" style="50" customWidth="1"/>
    <col min="6660" max="6660" width="7" style="50" customWidth="1"/>
    <col min="6661" max="6661" width="4.42578125" style="50" customWidth="1"/>
    <col min="6662" max="6662" width="8.28515625" style="50" customWidth="1"/>
    <col min="6663" max="6663" width="4.28515625" style="50" customWidth="1"/>
    <col min="6664" max="6664" width="9.140625" style="50" customWidth="1"/>
    <col min="6665" max="6665" width="4.28515625" style="50" customWidth="1"/>
    <col min="6666" max="6666" width="7.140625" style="50" customWidth="1"/>
    <col min="6667" max="6667" width="7" style="50" customWidth="1"/>
    <col min="6668" max="6668" width="4" style="50" customWidth="1"/>
    <col min="6669" max="6669" width="6.85546875" style="50" customWidth="1"/>
    <col min="6670" max="6670" width="4" style="50" customWidth="1"/>
    <col min="6671" max="6671" width="7.5703125" style="50" customWidth="1"/>
    <col min="6672" max="6672" width="4.28515625" style="50" customWidth="1"/>
    <col min="6673" max="6673" width="8" style="50" customWidth="1"/>
    <col min="6674" max="6674" width="4.5703125" style="50" customWidth="1"/>
    <col min="6675" max="6675" width="7" style="50" customWidth="1"/>
    <col min="6676" max="6676" width="5.28515625" style="50" customWidth="1"/>
    <col min="6677" max="6677" width="7.140625" style="50" customWidth="1"/>
    <col min="6678" max="6678" width="4.28515625" style="50" customWidth="1"/>
    <col min="6679" max="6679" width="7.85546875" style="50" customWidth="1"/>
    <col min="6680" max="6680" width="4.28515625" style="50" customWidth="1"/>
    <col min="6681" max="6681" width="7.7109375" style="50" customWidth="1"/>
    <col min="6682" max="6682" width="6.7109375" style="50" customWidth="1"/>
    <col min="6683" max="6683" width="7.42578125" style="50" customWidth="1"/>
    <col min="6684" max="6684" width="15.28515625" style="50" bestFit="1" customWidth="1"/>
    <col min="6685" max="6686" width="15.85546875" style="50" bestFit="1" customWidth="1"/>
    <col min="6687" max="6687" width="10.28515625" style="50" customWidth="1"/>
    <col min="6688" max="6688" width="16.42578125" style="50" bestFit="1" customWidth="1"/>
    <col min="6689" max="6689" width="13.140625" style="50" customWidth="1"/>
    <col min="6690" max="6690" width="10.28515625" style="50" customWidth="1"/>
    <col min="6691" max="6692" width="10.28515625" style="50" bestFit="1" customWidth="1"/>
    <col min="6693" max="6693" width="3.85546875" style="50" customWidth="1"/>
    <col min="6694" max="6694" width="10.28515625" style="50" bestFit="1" customWidth="1"/>
    <col min="6695" max="6695" width="3.85546875" style="50" customWidth="1"/>
    <col min="6696" max="6696" width="13" style="50" bestFit="1" customWidth="1"/>
    <col min="6697" max="6697" width="12.140625" style="50" bestFit="1" customWidth="1"/>
    <col min="6698" max="6698" width="7" style="50" customWidth="1"/>
    <col min="6699" max="6699" width="11.28515625" style="50" customWidth="1"/>
    <col min="6700" max="6701" width="3.5703125" style="50" customWidth="1"/>
    <col min="6702" max="6702" width="11" style="50" customWidth="1"/>
    <col min="6703" max="6703" width="3" style="50" customWidth="1"/>
    <col min="6704" max="6891" width="9.140625" style="50"/>
    <col min="6892" max="6892" width="9.7109375" style="50" customWidth="1"/>
    <col min="6893" max="6893" width="11" style="50" customWidth="1"/>
    <col min="6894" max="6894" width="46" style="50" bestFit="1" customWidth="1"/>
    <col min="6895" max="6895" width="30.28515625" style="50" bestFit="1" customWidth="1"/>
    <col min="6896" max="6896" width="24.7109375" style="50" customWidth="1"/>
    <col min="6897" max="6897" width="23.42578125" style="50" customWidth="1"/>
    <col min="6898" max="6898" width="32" style="50" customWidth="1"/>
    <col min="6899" max="6899" width="28.42578125" style="50" customWidth="1"/>
    <col min="6900" max="6900" width="23.7109375" style="50" customWidth="1"/>
    <col min="6901" max="6901" width="31.7109375" style="50" customWidth="1"/>
    <col min="6902" max="6902" width="17.85546875" style="50" customWidth="1"/>
    <col min="6903" max="6903" width="30.42578125" style="50" customWidth="1"/>
    <col min="6904" max="6904" width="32.28515625" style="50" customWidth="1"/>
    <col min="6905" max="6905" width="5.42578125" style="50" customWidth="1"/>
    <col min="6906" max="6906" width="6.5703125" style="50" customWidth="1"/>
    <col min="6907" max="6908" width="7.42578125" style="50" customWidth="1"/>
    <col min="6909" max="6909" width="3.5703125" style="50" customWidth="1"/>
    <col min="6910" max="6910" width="7.42578125" style="50" customWidth="1"/>
    <col min="6911" max="6911" width="10.5703125" style="50" customWidth="1"/>
    <col min="6912" max="6912" width="9.140625" style="50" customWidth="1"/>
    <col min="6913" max="6913" width="11.140625" style="50" customWidth="1"/>
    <col min="6914" max="6914" width="9.140625" style="50" customWidth="1"/>
    <col min="6915" max="6915" width="4.140625" style="50" customWidth="1"/>
    <col min="6916" max="6916" width="7" style="50" customWidth="1"/>
    <col min="6917" max="6917" width="4.42578125" style="50" customWidth="1"/>
    <col min="6918" max="6918" width="8.28515625" style="50" customWidth="1"/>
    <col min="6919" max="6919" width="4.28515625" style="50" customWidth="1"/>
    <col min="6920" max="6920" width="9.140625" style="50" customWidth="1"/>
    <col min="6921" max="6921" width="4.28515625" style="50" customWidth="1"/>
    <col min="6922" max="6922" width="7.140625" style="50" customWidth="1"/>
    <col min="6923" max="6923" width="7" style="50" customWidth="1"/>
    <col min="6924" max="6924" width="4" style="50" customWidth="1"/>
    <col min="6925" max="6925" width="6.85546875" style="50" customWidth="1"/>
    <col min="6926" max="6926" width="4" style="50" customWidth="1"/>
    <col min="6927" max="6927" width="7.5703125" style="50" customWidth="1"/>
    <col min="6928" max="6928" width="4.28515625" style="50" customWidth="1"/>
    <col min="6929" max="6929" width="8" style="50" customWidth="1"/>
    <col min="6930" max="6930" width="4.5703125" style="50" customWidth="1"/>
    <col min="6931" max="6931" width="7" style="50" customWidth="1"/>
    <col min="6932" max="6932" width="5.28515625" style="50" customWidth="1"/>
    <col min="6933" max="6933" width="7.140625" style="50" customWidth="1"/>
    <col min="6934" max="6934" width="4.28515625" style="50" customWidth="1"/>
    <col min="6935" max="6935" width="7.85546875" style="50" customWidth="1"/>
    <col min="6936" max="6936" width="4.28515625" style="50" customWidth="1"/>
    <col min="6937" max="6937" width="7.7109375" style="50" customWidth="1"/>
    <col min="6938" max="6938" width="6.7109375" style="50" customWidth="1"/>
    <col min="6939" max="6939" width="7.42578125" style="50" customWidth="1"/>
    <col min="6940" max="6940" width="15.28515625" style="50" bestFit="1" customWidth="1"/>
    <col min="6941" max="6942" width="15.85546875" style="50" bestFit="1" customWidth="1"/>
    <col min="6943" max="6943" width="10.28515625" style="50" customWidth="1"/>
    <col min="6944" max="6944" width="16.42578125" style="50" bestFit="1" customWidth="1"/>
    <col min="6945" max="6945" width="13.140625" style="50" customWidth="1"/>
    <col min="6946" max="6946" width="10.28515625" style="50" customWidth="1"/>
    <col min="6947" max="6948" width="10.28515625" style="50" bestFit="1" customWidth="1"/>
    <col min="6949" max="6949" width="3.85546875" style="50" customWidth="1"/>
    <col min="6950" max="6950" width="10.28515625" style="50" bestFit="1" customWidth="1"/>
    <col min="6951" max="6951" width="3.85546875" style="50" customWidth="1"/>
    <col min="6952" max="6952" width="13" style="50" bestFit="1" customWidth="1"/>
    <col min="6953" max="6953" width="12.140625" style="50" bestFit="1" customWidth="1"/>
    <col min="6954" max="6954" width="7" style="50" customWidth="1"/>
    <col min="6955" max="6955" width="11.28515625" style="50" customWidth="1"/>
    <col min="6956" max="6957" width="3.5703125" style="50" customWidth="1"/>
    <col min="6958" max="6958" width="11" style="50" customWidth="1"/>
    <col min="6959" max="6959" width="3" style="50" customWidth="1"/>
    <col min="6960" max="7147" width="9.140625" style="50"/>
    <col min="7148" max="7148" width="9.7109375" style="50" customWidth="1"/>
    <col min="7149" max="7149" width="11" style="50" customWidth="1"/>
    <col min="7150" max="7150" width="46" style="50" bestFit="1" customWidth="1"/>
    <col min="7151" max="7151" width="30.28515625" style="50" bestFit="1" customWidth="1"/>
    <col min="7152" max="7152" width="24.7109375" style="50" customWidth="1"/>
    <col min="7153" max="7153" width="23.42578125" style="50" customWidth="1"/>
    <col min="7154" max="7154" width="32" style="50" customWidth="1"/>
    <col min="7155" max="7155" width="28.42578125" style="50" customWidth="1"/>
    <col min="7156" max="7156" width="23.7109375" style="50" customWidth="1"/>
    <col min="7157" max="7157" width="31.7109375" style="50" customWidth="1"/>
    <col min="7158" max="7158" width="17.85546875" style="50" customWidth="1"/>
    <col min="7159" max="7159" width="30.42578125" style="50" customWidth="1"/>
    <col min="7160" max="7160" width="32.28515625" style="50" customWidth="1"/>
    <col min="7161" max="7161" width="5.42578125" style="50" customWidth="1"/>
    <col min="7162" max="7162" width="6.5703125" style="50" customWidth="1"/>
    <col min="7163" max="7164" width="7.42578125" style="50" customWidth="1"/>
    <col min="7165" max="7165" width="3.5703125" style="50" customWidth="1"/>
    <col min="7166" max="7166" width="7.42578125" style="50" customWidth="1"/>
    <col min="7167" max="7167" width="10.5703125" style="50" customWidth="1"/>
    <col min="7168" max="7168" width="9.140625" style="50" customWidth="1"/>
    <col min="7169" max="7169" width="11.140625" style="50" customWidth="1"/>
    <col min="7170" max="7170" width="9.140625" style="50" customWidth="1"/>
    <col min="7171" max="7171" width="4.140625" style="50" customWidth="1"/>
    <col min="7172" max="7172" width="7" style="50" customWidth="1"/>
    <col min="7173" max="7173" width="4.42578125" style="50" customWidth="1"/>
    <col min="7174" max="7174" width="8.28515625" style="50" customWidth="1"/>
    <col min="7175" max="7175" width="4.28515625" style="50" customWidth="1"/>
    <col min="7176" max="7176" width="9.140625" style="50" customWidth="1"/>
    <col min="7177" max="7177" width="4.28515625" style="50" customWidth="1"/>
    <col min="7178" max="7178" width="7.140625" style="50" customWidth="1"/>
    <col min="7179" max="7179" width="7" style="50" customWidth="1"/>
    <col min="7180" max="7180" width="4" style="50" customWidth="1"/>
    <col min="7181" max="7181" width="6.85546875" style="50" customWidth="1"/>
    <col min="7182" max="7182" width="4" style="50" customWidth="1"/>
    <col min="7183" max="7183" width="7.5703125" style="50" customWidth="1"/>
    <col min="7184" max="7184" width="4.28515625" style="50" customWidth="1"/>
    <col min="7185" max="7185" width="8" style="50" customWidth="1"/>
    <col min="7186" max="7186" width="4.5703125" style="50" customWidth="1"/>
    <col min="7187" max="7187" width="7" style="50" customWidth="1"/>
    <col min="7188" max="7188" width="5.28515625" style="50" customWidth="1"/>
    <col min="7189" max="7189" width="7.140625" style="50" customWidth="1"/>
    <col min="7190" max="7190" width="4.28515625" style="50" customWidth="1"/>
    <col min="7191" max="7191" width="7.85546875" style="50" customWidth="1"/>
    <col min="7192" max="7192" width="4.28515625" style="50" customWidth="1"/>
    <col min="7193" max="7193" width="7.7109375" style="50" customWidth="1"/>
    <col min="7194" max="7194" width="6.7109375" style="50" customWidth="1"/>
    <col min="7195" max="7195" width="7.42578125" style="50" customWidth="1"/>
    <col min="7196" max="7196" width="15.28515625" style="50" bestFit="1" customWidth="1"/>
    <col min="7197" max="7198" width="15.85546875" style="50" bestFit="1" customWidth="1"/>
    <col min="7199" max="7199" width="10.28515625" style="50" customWidth="1"/>
    <col min="7200" max="7200" width="16.42578125" style="50" bestFit="1" customWidth="1"/>
    <col min="7201" max="7201" width="13.140625" style="50" customWidth="1"/>
    <col min="7202" max="7202" width="10.28515625" style="50" customWidth="1"/>
    <col min="7203" max="7204" width="10.28515625" style="50" bestFit="1" customWidth="1"/>
    <col min="7205" max="7205" width="3.85546875" style="50" customWidth="1"/>
    <col min="7206" max="7206" width="10.28515625" style="50" bestFit="1" customWidth="1"/>
    <col min="7207" max="7207" width="3.85546875" style="50" customWidth="1"/>
    <col min="7208" max="7208" width="13" style="50" bestFit="1" customWidth="1"/>
    <col min="7209" max="7209" width="12.140625" style="50" bestFit="1" customWidth="1"/>
    <col min="7210" max="7210" width="7" style="50" customWidth="1"/>
    <col min="7211" max="7211" width="11.28515625" style="50" customWidth="1"/>
    <col min="7212" max="7213" width="3.5703125" style="50" customWidth="1"/>
    <col min="7214" max="7214" width="11" style="50" customWidth="1"/>
    <col min="7215" max="7215" width="3" style="50" customWidth="1"/>
    <col min="7216" max="7403" width="9.140625" style="50"/>
    <col min="7404" max="7404" width="9.7109375" style="50" customWidth="1"/>
    <col min="7405" max="7405" width="11" style="50" customWidth="1"/>
    <col min="7406" max="7406" width="46" style="50" bestFit="1" customWidth="1"/>
    <col min="7407" max="7407" width="30.28515625" style="50" bestFit="1" customWidth="1"/>
    <col min="7408" max="7408" width="24.7109375" style="50" customWidth="1"/>
    <col min="7409" max="7409" width="23.42578125" style="50" customWidth="1"/>
    <col min="7410" max="7410" width="32" style="50" customWidth="1"/>
    <col min="7411" max="7411" width="28.42578125" style="50" customWidth="1"/>
    <col min="7412" max="7412" width="23.7109375" style="50" customWidth="1"/>
    <col min="7413" max="7413" width="31.7109375" style="50" customWidth="1"/>
    <col min="7414" max="7414" width="17.85546875" style="50" customWidth="1"/>
    <col min="7415" max="7415" width="30.42578125" style="50" customWidth="1"/>
    <col min="7416" max="7416" width="32.28515625" style="50" customWidth="1"/>
    <col min="7417" max="7417" width="5.42578125" style="50" customWidth="1"/>
    <col min="7418" max="7418" width="6.5703125" style="50" customWidth="1"/>
    <col min="7419" max="7420" width="7.42578125" style="50" customWidth="1"/>
    <col min="7421" max="7421" width="3.5703125" style="50" customWidth="1"/>
    <col min="7422" max="7422" width="7.42578125" style="50" customWidth="1"/>
    <col min="7423" max="7423" width="10.5703125" style="50" customWidth="1"/>
    <col min="7424" max="7424" width="9.140625" style="50" customWidth="1"/>
    <col min="7425" max="7425" width="11.140625" style="50" customWidth="1"/>
    <col min="7426" max="7426" width="9.140625" style="50" customWidth="1"/>
    <col min="7427" max="7427" width="4.140625" style="50" customWidth="1"/>
    <col min="7428" max="7428" width="7" style="50" customWidth="1"/>
    <col min="7429" max="7429" width="4.42578125" style="50" customWidth="1"/>
    <col min="7430" max="7430" width="8.28515625" style="50" customWidth="1"/>
    <col min="7431" max="7431" width="4.28515625" style="50" customWidth="1"/>
    <col min="7432" max="7432" width="9.140625" style="50" customWidth="1"/>
    <col min="7433" max="7433" width="4.28515625" style="50" customWidth="1"/>
    <col min="7434" max="7434" width="7.140625" style="50" customWidth="1"/>
    <col min="7435" max="7435" width="7" style="50" customWidth="1"/>
    <col min="7436" max="7436" width="4" style="50" customWidth="1"/>
    <col min="7437" max="7437" width="6.85546875" style="50" customWidth="1"/>
    <col min="7438" max="7438" width="4" style="50" customWidth="1"/>
    <col min="7439" max="7439" width="7.5703125" style="50" customWidth="1"/>
    <col min="7440" max="7440" width="4.28515625" style="50" customWidth="1"/>
    <col min="7441" max="7441" width="8" style="50" customWidth="1"/>
    <col min="7442" max="7442" width="4.5703125" style="50" customWidth="1"/>
    <col min="7443" max="7443" width="7" style="50" customWidth="1"/>
    <col min="7444" max="7444" width="5.28515625" style="50" customWidth="1"/>
    <col min="7445" max="7445" width="7.140625" style="50" customWidth="1"/>
    <col min="7446" max="7446" width="4.28515625" style="50" customWidth="1"/>
    <col min="7447" max="7447" width="7.85546875" style="50" customWidth="1"/>
    <col min="7448" max="7448" width="4.28515625" style="50" customWidth="1"/>
    <col min="7449" max="7449" width="7.7109375" style="50" customWidth="1"/>
    <col min="7450" max="7450" width="6.7109375" style="50" customWidth="1"/>
    <col min="7451" max="7451" width="7.42578125" style="50" customWidth="1"/>
    <col min="7452" max="7452" width="15.28515625" style="50" bestFit="1" customWidth="1"/>
    <col min="7453" max="7454" width="15.85546875" style="50" bestFit="1" customWidth="1"/>
    <col min="7455" max="7455" width="10.28515625" style="50" customWidth="1"/>
    <col min="7456" max="7456" width="16.42578125" style="50" bestFit="1" customWidth="1"/>
    <col min="7457" max="7457" width="13.140625" style="50" customWidth="1"/>
    <col min="7458" max="7458" width="10.28515625" style="50" customWidth="1"/>
    <col min="7459" max="7460" width="10.28515625" style="50" bestFit="1" customWidth="1"/>
    <col min="7461" max="7461" width="3.85546875" style="50" customWidth="1"/>
    <col min="7462" max="7462" width="10.28515625" style="50" bestFit="1" customWidth="1"/>
    <col min="7463" max="7463" width="3.85546875" style="50" customWidth="1"/>
    <col min="7464" max="7464" width="13" style="50" bestFit="1" customWidth="1"/>
    <col min="7465" max="7465" width="12.140625" style="50" bestFit="1" customWidth="1"/>
    <col min="7466" max="7466" width="7" style="50" customWidth="1"/>
    <col min="7467" max="7467" width="11.28515625" style="50" customWidth="1"/>
    <col min="7468" max="7469" width="3.5703125" style="50" customWidth="1"/>
    <col min="7470" max="7470" width="11" style="50" customWidth="1"/>
    <col min="7471" max="7471" width="3" style="50" customWidth="1"/>
    <col min="7472" max="7659" width="9.140625" style="50"/>
    <col min="7660" max="7660" width="9.7109375" style="50" customWidth="1"/>
    <col min="7661" max="7661" width="11" style="50" customWidth="1"/>
    <col min="7662" max="7662" width="46" style="50" bestFit="1" customWidth="1"/>
    <col min="7663" max="7663" width="30.28515625" style="50" bestFit="1" customWidth="1"/>
    <col min="7664" max="7664" width="24.7109375" style="50" customWidth="1"/>
    <col min="7665" max="7665" width="23.42578125" style="50" customWidth="1"/>
    <col min="7666" max="7666" width="32" style="50" customWidth="1"/>
    <col min="7667" max="7667" width="28.42578125" style="50" customWidth="1"/>
    <col min="7668" max="7668" width="23.7109375" style="50" customWidth="1"/>
    <col min="7669" max="7669" width="31.7109375" style="50" customWidth="1"/>
    <col min="7670" max="7670" width="17.85546875" style="50" customWidth="1"/>
    <col min="7671" max="7671" width="30.42578125" style="50" customWidth="1"/>
    <col min="7672" max="7672" width="32.28515625" style="50" customWidth="1"/>
    <col min="7673" max="7673" width="5.42578125" style="50" customWidth="1"/>
    <col min="7674" max="7674" width="6.5703125" style="50" customWidth="1"/>
    <col min="7675" max="7676" width="7.42578125" style="50" customWidth="1"/>
    <col min="7677" max="7677" width="3.5703125" style="50" customWidth="1"/>
    <col min="7678" max="7678" width="7.42578125" style="50" customWidth="1"/>
    <col min="7679" max="7679" width="10.5703125" style="50" customWidth="1"/>
    <col min="7680" max="7680" width="9.140625" style="50" customWidth="1"/>
    <col min="7681" max="7681" width="11.140625" style="50" customWidth="1"/>
    <col min="7682" max="7682" width="9.140625" style="50" customWidth="1"/>
    <col min="7683" max="7683" width="4.140625" style="50" customWidth="1"/>
    <col min="7684" max="7684" width="7" style="50" customWidth="1"/>
    <col min="7685" max="7685" width="4.42578125" style="50" customWidth="1"/>
    <col min="7686" max="7686" width="8.28515625" style="50" customWidth="1"/>
    <col min="7687" max="7687" width="4.28515625" style="50" customWidth="1"/>
    <col min="7688" max="7688" width="9.140625" style="50" customWidth="1"/>
    <col min="7689" max="7689" width="4.28515625" style="50" customWidth="1"/>
    <col min="7690" max="7690" width="7.140625" style="50" customWidth="1"/>
    <col min="7691" max="7691" width="7" style="50" customWidth="1"/>
    <col min="7692" max="7692" width="4" style="50" customWidth="1"/>
    <col min="7693" max="7693" width="6.85546875" style="50" customWidth="1"/>
    <col min="7694" max="7694" width="4" style="50" customWidth="1"/>
    <col min="7695" max="7695" width="7.5703125" style="50" customWidth="1"/>
    <col min="7696" max="7696" width="4.28515625" style="50" customWidth="1"/>
    <col min="7697" max="7697" width="8" style="50" customWidth="1"/>
    <col min="7698" max="7698" width="4.5703125" style="50" customWidth="1"/>
    <col min="7699" max="7699" width="7" style="50" customWidth="1"/>
    <col min="7700" max="7700" width="5.28515625" style="50" customWidth="1"/>
    <col min="7701" max="7701" width="7.140625" style="50" customWidth="1"/>
    <col min="7702" max="7702" width="4.28515625" style="50" customWidth="1"/>
    <col min="7703" max="7703" width="7.85546875" style="50" customWidth="1"/>
    <col min="7704" max="7704" width="4.28515625" style="50" customWidth="1"/>
    <col min="7705" max="7705" width="7.7109375" style="50" customWidth="1"/>
    <col min="7706" max="7706" width="6.7109375" style="50" customWidth="1"/>
    <col min="7707" max="7707" width="7.42578125" style="50" customWidth="1"/>
    <col min="7708" max="7708" width="15.28515625" style="50" bestFit="1" customWidth="1"/>
    <col min="7709" max="7710" width="15.85546875" style="50" bestFit="1" customWidth="1"/>
    <col min="7711" max="7711" width="10.28515625" style="50" customWidth="1"/>
    <col min="7712" max="7712" width="16.42578125" style="50" bestFit="1" customWidth="1"/>
    <col min="7713" max="7713" width="13.140625" style="50" customWidth="1"/>
    <col min="7714" max="7714" width="10.28515625" style="50" customWidth="1"/>
    <col min="7715" max="7716" width="10.28515625" style="50" bestFit="1" customWidth="1"/>
    <col min="7717" max="7717" width="3.85546875" style="50" customWidth="1"/>
    <col min="7718" max="7718" width="10.28515625" style="50" bestFit="1" customWidth="1"/>
    <col min="7719" max="7719" width="3.85546875" style="50" customWidth="1"/>
    <col min="7720" max="7720" width="13" style="50" bestFit="1" customWidth="1"/>
    <col min="7721" max="7721" width="12.140625" style="50" bestFit="1" customWidth="1"/>
    <col min="7722" max="7722" width="7" style="50" customWidth="1"/>
    <col min="7723" max="7723" width="11.28515625" style="50" customWidth="1"/>
    <col min="7724" max="7725" width="3.5703125" style="50" customWidth="1"/>
    <col min="7726" max="7726" width="11" style="50" customWidth="1"/>
    <col min="7727" max="7727" width="3" style="50" customWidth="1"/>
    <col min="7728" max="7915" width="9.140625" style="50"/>
    <col min="7916" max="7916" width="9.7109375" style="50" customWidth="1"/>
    <col min="7917" max="7917" width="11" style="50" customWidth="1"/>
    <col min="7918" max="7918" width="46" style="50" bestFit="1" customWidth="1"/>
    <col min="7919" max="7919" width="30.28515625" style="50" bestFit="1" customWidth="1"/>
    <col min="7920" max="7920" width="24.7109375" style="50" customWidth="1"/>
    <col min="7921" max="7921" width="23.42578125" style="50" customWidth="1"/>
    <col min="7922" max="7922" width="32" style="50" customWidth="1"/>
    <col min="7923" max="7923" width="28.42578125" style="50" customWidth="1"/>
    <col min="7924" max="7924" width="23.7109375" style="50" customWidth="1"/>
    <col min="7925" max="7925" width="31.7109375" style="50" customWidth="1"/>
    <col min="7926" max="7926" width="17.85546875" style="50" customWidth="1"/>
    <col min="7927" max="7927" width="30.42578125" style="50" customWidth="1"/>
    <col min="7928" max="7928" width="32.28515625" style="50" customWidth="1"/>
    <col min="7929" max="7929" width="5.42578125" style="50" customWidth="1"/>
    <col min="7930" max="7930" width="6.5703125" style="50" customWidth="1"/>
    <col min="7931" max="7932" width="7.42578125" style="50" customWidth="1"/>
    <col min="7933" max="7933" width="3.5703125" style="50" customWidth="1"/>
    <col min="7934" max="7934" width="7.42578125" style="50" customWidth="1"/>
    <col min="7935" max="7935" width="10.5703125" style="50" customWidth="1"/>
    <col min="7936" max="7936" width="9.140625" style="50" customWidth="1"/>
    <col min="7937" max="7937" width="11.140625" style="50" customWidth="1"/>
    <col min="7938" max="7938" width="9.140625" style="50" customWidth="1"/>
    <col min="7939" max="7939" width="4.140625" style="50" customWidth="1"/>
    <col min="7940" max="7940" width="7" style="50" customWidth="1"/>
    <col min="7941" max="7941" width="4.42578125" style="50" customWidth="1"/>
    <col min="7942" max="7942" width="8.28515625" style="50" customWidth="1"/>
    <col min="7943" max="7943" width="4.28515625" style="50" customWidth="1"/>
    <col min="7944" max="7944" width="9.140625" style="50" customWidth="1"/>
    <col min="7945" max="7945" width="4.28515625" style="50" customWidth="1"/>
    <col min="7946" max="7946" width="7.140625" style="50" customWidth="1"/>
    <col min="7947" max="7947" width="7" style="50" customWidth="1"/>
    <col min="7948" max="7948" width="4" style="50" customWidth="1"/>
    <col min="7949" max="7949" width="6.85546875" style="50" customWidth="1"/>
    <col min="7950" max="7950" width="4" style="50" customWidth="1"/>
    <col min="7951" max="7951" width="7.5703125" style="50" customWidth="1"/>
    <col min="7952" max="7952" width="4.28515625" style="50" customWidth="1"/>
    <col min="7953" max="7953" width="8" style="50" customWidth="1"/>
    <col min="7954" max="7954" width="4.5703125" style="50" customWidth="1"/>
    <col min="7955" max="7955" width="7" style="50" customWidth="1"/>
    <col min="7956" max="7956" width="5.28515625" style="50" customWidth="1"/>
    <col min="7957" max="7957" width="7.140625" style="50" customWidth="1"/>
    <col min="7958" max="7958" width="4.28515625" style="50" customWidth="1"/>
    <col min="7959" max="7959" width="7.85546875" style="50" customWidth="1"/>
    <col min="7960" max="7960" width="4.28515625" style="50" customWidth="1"/>
    <col min="7961" max="7961" width="7.7109375" style="50" customWidth="1"/>
    <col min="7962" max="7962" width="6.7109375" style="50" customWidth="1"/>
    <col min="7963" max="7963" width="7.42578125" style="50" customWidth="1"/>
    <col min="7964" max="7964" width="15.28515625" style="50" bestFit="1" customWidth="1"/>
    <col min="7965" max="7966" width="15.85546875" style="50" bestFit="1" customWidth="1"/>
    <col min="7967" max="7967" width="10.28515625" style="50" customWidth="1"/>
    <col min="7968" max="7968" width="16.42578125" style="50" bestFit="1" customWidth="1"/>
    <col min="7969" max="7969" width="13.140625" style="50" customWidth="1"/>
    <col min="7970" max="7970" width="10.28515625" style="50" customWidth="1"/>
    <col min="7971" max="7972" width="10.28515625" style="50" bestFit="1" customWidth="1"/>
    <col min="7973" max="7973" width="3.85546875" style="50" customWidth="1"/>
    <col min="7974" max="7974" width="10.28515625" style="50" bestFit="1" customWidth="1"/>
    <col min="7975" max="7975" width="3.85546875" style="50" customWidth="1"/>
    <col min="7976" max="7976" width="13" style="50" bestFit="1" customWidth="1"/>
    <col min="7977" max="7977" width="12.140625" style="50" bestFit="1" customWidth="1"/>
    <col min="7978" max="7978" width="7" style="50" customWidth="1"/>
    <col min="7979" max="7979" width="11.28515625" style="50" customWidth="1"/>
    <col min="7980" max="7981" width="3.5703125" style="50" customWidth="1"/>
    <col min="7982" max="7982" width="11" style="50" customWidth="1"/>
    <col min="7983" max="7983" width="3" style="50" customWidth="1"/>
    <col min="7984" max="8171" width="9.140625" style="50"/>
    <col min="8172" max="8172" width="9.7109375" style="50" customWidth="1"/>
    <col min="8173" max="8173" width="11" style="50" customWidth="1"/>
    <col min="8174" max="8174" width="46" style="50" bestFit="1" customWidth="1"/>
    <col min="8175" max="8175" width="30.28515625" style="50" bestFit="1" customWidth="1"/>
    <col min="8176" max="8176" width="24.7109375" style="50" customWidth="1"/>
    <col min="8177" max="8177" width="23.42578125" style="50" customWidth="1"/>
    <col min="8178" max="8178" width="32" style="50" customWidth="1"/>
    <col min="8179" max="8179" width="28.42578125" style="50" customWidth="1"/>
    <col min="8180" max="8180" width="23.7109375" style="50" customWidth="1"/>
    <col min="8181" max="8181" width="31.7109375" style="50" customWidth="1"/>
    <col min="8182" max="8182" width="17.85546875" style="50" customWidth="1"/>
    <col min="8183" max="8183" width="30.42578125" style="50" customWidth="1"/>
    <col min="8184" max="8184" width="32.28515625" style="50" customWidth="1"/>
    <col min="8185" max="8185" width="5.42578125" style="50" customWidth="1"/>
    <col min="8186" max="8186" width="6.5703125" style="50" customWidth="1"/>
    <col min="8187" max="8188" width="7.42578125" style="50" customWidth="1"/>
    <col min="8189" max="8189" width="3.5703125" style="50" customWidth="1"/>
    <col min="8190" max="8190" width="7.42578125" style="50" customWidth="1"/>
    <col min="8191" max="8191" width="10.5703125" style="50" customWidth="1"/>
    <col min="8192" max="8192" width="9.140625" style="50" customWidth="1"/>
    <col min="8193" max="8193" width="11.140625" style="50" customWidth="1"/>
    <col min="8194" max="8194" width="9.140625" style="50" customWidth="1"/>
    <col min="8195" max="8195" width="4.140625" style="50" customWidth="1"/>
    <col min="8196" max="8196" width="7" style="50" customWidth="1"/>
    <col min="8197" max="8197" width="4.42578125" style="50" customWidth="1"/>
    <col min="8198" max="8198" width="8.28515625" style="50" customWidth="1"/>
    <col min="8199" max="8199" width="4.28515625" style="50" customWidth="1"/>
    <col min="8200" max="8200" width="9.140625" style="50" customWidth="1"/>
    <col min="8201" max="8201" width="4.28515625" style="50" customWidth="1"/>
    <col min="8202" max="8202" width="7.140625" style="50" customWidth="1"/>
    <col min="8203" max="8203" width="7" style="50" customWidth="1"/>
    <col min="8204" max="8204" width="4" style="50" customWidth="1"/>
    <col min="8205" max="8205" width="6.85546875" style="50" customWidth="1"/>
    <col min="8206" max="8206" width="4" style="50" customWidth="1"/>
    <col min="8207" max="8207" width="7.5703125" style="50" customWidth="1"/>
    <col min="8208" max="8208" width="4.28515625" style="50" customWidth="1"/>
    <col min="8209" max="8209" width="8" style="50" customWidth="1"/>
    <col min="8210" max="8210" width="4.5703125" style="50" customWidth="1"/>
    <col min="8211" max="8211" width="7" style="50" customWidth="1"/>
    <col min="8212" max="8212" width="5.28515625" style="50" customWidth="1"/>
    <col min="8213" max="8213" width="7.140625" style="50" customWidth="1"/>
    <col min="8214" max="8214" width="4.28515625" style="50" customWidth="1"/>
    <col min="8215" max="8215" width="7.85546875" style="50" customWidth="1"/>
    <col min="8216" max="8216" width="4.28515625" style="50" customWidth="1"/>
    <col min="8217" max="8217" width="7.7109375" style="50" customWidth="1"/>
    <col min="8218" max="8218" width="6.7109375" style="50" customWidth="1"/>
    <col min="8219" max="8219" width="7.42578125" style="50" customWidth="1"/>
    <col min="8220" max="8220" width="15.28515625" style="50" bestFit="1" customWidth="1"/>
    <col min="8221" max="8222" width="15.85546875" style="50" bestFit="1" customWidth="1"/>
    <col min="8223" max="8223" width="10.28515625" style="50" customWidth="1"/>
    <col min="8224" max="8224" width="16.42578125" style="50" bestFit="1" customWidth="1"/>
    <col min="8225" max="8225" width="13.140625" style="50" customWidth="1"/>
    <col min="8226" max="8226" width="10.28515625" style="50" customWidth="1"/>
    <col min="8227" max="8228" width="10.28515625" style="50" bestFit="1" customWidth="1"/>
    <col min="8229" max="8229" width="3.85546875" style="50" customWidth="1"/>
    <col min="8230" max="8230" width="10.28515625" style="50" bestFit="1" customWidth="1"/>
    <col min="8231" max="8231" width="3.85546875" style="50" customWidth="1"/>
    <col min="8232" max="8232" width="13" style="50" bestFit="1" customWidth="1"/>
    <col min="8233" max="8233" width="12.140625" style="50" bestFit="1" customWidth="1"/>
    <col min="8234" max="8234" width="7" style="50" customWidth="1"/>
    <col min="8235" max="8235" width="11.28515625" style="50" customWidth="1"/>
    <col min="8236" max="8237" width="3.5703125" style="50" customWidth="1"/>
    <col min="8238" max="8238" width="11" style="50" customWidth="1"/>
    <col min="8239" max="8239" width="3" style="50" customWidth="1"/>
    <col min="8240" max="8427" width="9.140625" style="50"/>
    <col min="8428" max="8428" width="9.7109375" style="50" customWidth="1"/>
    <col min="8429" max="8429" width="11" style="50" customWidth="1"/>
    <col min="8430" max="8430" width="46" style="50" bestFit="1" customWidth="1"/>
    <col min="8431" max="8431" width="30.28515625" style="50" bestFit="1" customWidth="1"/>
    <col min="8432" max="8432" width="24.7109375" style="50" customWidth="1"/>
    <col min="8433" max="8433" width="23.42578125" style="50" customWidth="1"/>
    <col min="8434" max="8434" width="32" style="50" customWidth="1"/>
    <col min="8435" max="8435" width="28.42578125" style="50" customWidth="1"/>
    <col min="8436" max="8436" width="23.7109375" style="50" customWidth="1"/>
    <col min="8437" max="8437" width="31.7109375" style="50" customWidth="1"/>
    <col min="8438" max="8438" width="17.85546875" style="50" customWidth="1"/>
    <col min="8439" max="8439" width="30.42578125" style="50" customWidth="1"/>
    <col min="8440" max="8440" width="32.28515625" style="50" customWidth="1"/>
    <col min="8441" max="8441" width="5.42578125" style="50" customWidth="1"/>
    <col min="8442" max="8442" width="6.5703125" style="50" customWidth="1"/>
    <col min="8443" max="8444" width="7.42578125" style="50" customWidth="1"/>
    <col min="8445" max="8445" width="3.5703125" style="50" customWidth="1"/>
    <col min="8446" max="8446" width="7.42578125" style="50" customWidth="1"/>
    <col min="8447" max="8447" width="10.5703125" style="50" customWidth="1"/>
    <col min="8448" max="8448" width="9.140625" style="50" customWidth="1"/>
    <col min="8449" max="8449" width="11.140625" style="50" customWidth="1"/>
    <col min="8450" max="8450" width="9.140625" style="50" customWidth="1"/>
    <col min="8451" max="8451" width="4.140625" style="50" customWidth="1"/>
    <col min="8452" max="8452" width="7" style="50" customWidth="1"/>
    <col min="8453" max="8453" width="4.42578125" style="50" customWidth="1"/>
    <col min="8454" max="8454" width="8.28515625" style="50" customWidth="1"/>
    <col min="8455" max="8455" width="4.28515625" style="50" customWidth="1"/>
    <col min="8456" max="8456" width="9.140625" style="50" customWidth="1"/>
    <col min="8457" max="8457" width="4.28515625" style="50" customWidth="1"/>
    <col min="8458" max="8458" width="7.140625" style="50" customWidth="1"/>
    <col min="8459" max="8459" width="7" style="50" customWidth="1"/>
    <col min="8460" max="8460" width="4" style="50" customWidth="1"/>
    <col min="8461" max="8461" width="6.85546875" style="50" customWidth="1"/>
    <col min="8462" max="8462" width="4" style="50" customWidth="1"/>
    <col min="8463" max="8463" width="7.5703125" style="50" customWidth="1"/>
    <col min="8464" max="8464" width="4.28515625" style="50" customWidth="1"/>
    <col min="8465" max="8465" width="8" style="50" customWidth="1"/>
    <col min="8466" max="8466" width="4.5703125" style="50" customWidth="1"/>
    <col min="8467" max="8467" width="7" style="50" customWidth="1"/>
    <col min="8468" max="8468" width="5.28515625" style="50" customWidth="1"/>
    <col min="8469" max="8469" width="7.140625" style="50" customWidth="1"/>
    <col min="8470" max="8470" width="4.28515625" style="50" customWidth="1"/>
    <col min="8471" max="8471" width="7.85546875" style="50" customWidth="1"/>
    <col min="8472" max="8472" width="4.28515625" style="50" customWidth="1"/>
    <col min="8473" max="8473" width="7.7109375" style="50" customWidth="1"/>
    <col min="8474" max="8474" width="6.7109375" style="50" customWidth="1"/>
    <col min="8475" max="8475" width="7.42578125" style="50" customWidth="1"/>
    <col min="8476" max="8476" width="15.28515625" style="50" bestFit="1" customWidth="1"/>
    <col min="8477" max="8478" width="15.85546875" style="50" bestFit="1" customWidth="1"/>
    <col min="8479" max="8479" width="10.28515625" style="50" customWidth="1"/>
    <col min="8480" max="8480" width="16.42578125" style="50" bestFit="1" customWidth="1"/>
    <col min="8481" max="8481" width="13.140625" style="50" customWidth="1"/>
    <col min="8482" max="8482" width="10.28515625" style="50" customWidth="1"/>
    <col min="8483" max="8484" width="10.28515625" style="50" bestFit="1" customWidth="1"/>
    <col min="8485" max="8485" width="3.85546875" style="50" customWidth="1"/>
    <col min="8486" max="8486" width="10.28515625" style="50" bestFit="1" customWidth="1"/>
    <col min="8487" max="8487" width="3.85546875" style="50" customWidth="1"/>
    <col min="8488" max="8488" width="13" style="50" bestFit="1" customWidth="1"/>
    <col min="8489" max="8489" width="12.140625" style="50" bestFit="1" customWidth="1"/>
    <col min="8490" max="8490" width="7" style="50" customWidth="1"/>
    <col min="8491" max="8491" width="11.28515625" style="50" customWidth="1"/>
    <col min="8492" max="8493" width="3.5703125" style="50" customWidth="1"/>
    <col min="8494" max="8494" width="11" style="50" customWidth="1"/>
    <col min="8495" max="8495" width="3" style="50" customWidth="1"/>
    <col min="8496" max="8683" width="9.140625" style="50"/>
    <col min="8684" max="8684" width="9.7109375" style="50" customWidth="1"/>
    <col min="8685" max="8685" width="11" style="50" customWidth="1"/>
    <col min="8686" max="8686" width="46" style="50" bestFit="1" customWidth="1"/>
    <col min="8687" max="8687" width="30.28515625" style="50" bestFit="1" customWidth="1"/>
    <col min="8688" max="8688" width="24.7109375" style="50" customWidth="1"/>
    <col min="8689" max="8689" width="23.42578125" style="50" customWidth="1"/>
    <col min="8690" max="8690" width="32" style="50" customWidth="1"/>
    <col min="8691" max="8691" width="28.42578125" style="50" customWidth="1"/>
    <col min="8692" max="8692" width="23.7109375" style="50" customWidth="1"/>
    <col min="8693" max="8693" width="31.7109375" style="50" customWidth="1"/>
    <col min="8694" max="8694" width="17.85546875" style="50" customWidth="1"/>
    <col min="8695" max="8695" width="30.42578125" style="50" customWidth="1"/>
    <col min="8696" max="8696" width="32.28515625" style="50" customWidth="1"/>
    <col min="8697" max="8697" width="5.42578125" style="50" customWidth="1"/>
    <col min="8698" max="8698" width="6.5703125" style="50" customWidth="1"/>
    <col min="8699" max="8700" width="7.42578125" style="50" customWidth="1"/>
    <col min="8701" max="8701" width="3.5703125" style="50" customWidth="1"/>
    <col min="8702" max="8702" width="7.42578125" style="50" customWidth="1"/>
    <col min="8703" max="8703" width="10.5703125" style="50" customWidth="1"/>
    <col min="8704" max="8704" width="9.140625" style="50" customWidth="1"/>
    <col min="8705" max="8705" width="11.140625" style="50" customWidth="1"/>
    <col min="8706" max="8706" width="9.140625" style="50" customWidth="1"/>
    <col min="8707" max="8707" width="4.140625" style="50" customWidth="1"/>
    <col min="8708" max="8708" width="7" style="50" customWidth="1"/>
    <col min="8709" max="8709" width="4.42578125" style="50" customWidth="1"/>
    <col min="8710" max="8710" width="8.28515625" style="50" customWidth="1"/>
    <col min="8711" max="8711" width="4.28515625" style="50" customWidth="1"/>
    <col min="8712" max="8712" width="9.140625" style="50" customWidth="1"/>
    <col min="8713" max="8713" width="4.28515625" style="50" customWidth="1"/>
    <col min="8714" max="8714" width="7.140625" style="50" customWidth="1"/>
    <col min="8715" max="8715" width="7" style="50" customWidth="1"/>
    <col min="8716" max="8716" width="4" style="50" customWidth="1"/>
    <col min="8717" max="8717" width="6.85546875" style="50" customWidth="1"/>
    <col min="8718" max="8718" width="4" style="50" customWidth="1"/>
    <col min="8719" max="8719" width="7.5703125" style="50" customWidth="1"/>
    <col min="8720" max="8720" width="4.28515625" style="50" customWidth="1"/>
    <col min="8721" max="8721" width="8" style="50" customWidth="1"/>
    <col min="8722" max="8722" width="4.5703125" style="50" customWidth="1"/>
    <col min="8723" max="8723" width="7" style="50" customWidth="1"/>
    <col min="8724" max="8724" width="5.28515625" style="50" customWidth="1"/>
    <col min="8725" max="8725" width="7.140625" style="50" customWidth="1"/>
    <col min="8726" max="8726" width="4.28515625" style="50" customWidth="1"/>
    <col min="8727" max="8727" width="7.85546875" style="50" customWidth="1"/>
    <col min="8728" max="8728" width="4.28515625" style="50" customWidth="1"/>
    <col min="8729" max="8729" width="7.7109375" style="50" customWidth="1"/>
    <col min="8730" max="8730" width="6.7109375" style="50" customWidth="1"/>
    <col min="8731" max="8731" width="7.42578125" style="50" customWidth="1"/>
    <col min="8732" max="8732" width="15.28515625" style="50" bestFit="1" customWidth="1"/>
    <col min="8733" max="8734" width="15.85546875" style="50" bestFit="1" customWidth="1"/>
    <col min="8735" max="8735" width="10.28515625" style="50" customWidth="1"/>
    <col min="8736" max="8736" width="16.42578125" style="50" bestFit="1" customWidth="1"/>
    <col min="8737" max="8737" width="13.140625" style="50" customWidth="1"/>
    <col min="8738" max="8738" width="10.28515625" style="50" customWidth="1"/>
    <col min="8739" max="8740" width="10.28515625" style="50" bestFit="1" customWidth="1"/>
    <col min="8741" max="8741" width="3.85546875" style="50" customWidth="1"/>
    <col min="8742" max="8742" width="10.28515625" style="50" bestFit="1" customWidth="1"/>
    <col min="8743" max="8743" width="3.85546875" style="50" customWidth="1"/>
    <col min="8744" max="8744" width="13" style="50" bestFit="1" customWidth="1"/>
    <col min="8745" max="8745" width="12.140625" style="50" bestFit="1" customWidth="1"/>
    <col min="8746" max="8746" width="7" style="50" customWidth="1"/>
    <col min="8747" max="8747" width="11.28515625" style="50" customWidth="1"/>
    <col min="8748" max="8749" width="3.5703125" style="50" customWidth="1"/>
    <col min="8750" max="8750" width="11" style="50" customWidth="1"/>
    <col min="8751" max="8751" width="3" style="50" customWidth="1"/>
    <col min="8752" max="8939" width="9.140625" style="50"/>
    <col min="8940" max="8940" width="9.7109375" style="50" customWidth="1"/>
    <col min="8941" max="8941" width="11" style="50" customWidth="1"/>
    <col min="8942" max="8942" width="46" style="50" bestFit="1" customWidth="1"/>
    <col min="8943" max="8943" width="30.28515625" style="50" bestFit="1" customWidth="1"/>
    <col min="8944" max="8944" width="24.7109375" style="50" customWidth="1"/>
    <col min="8945" max="8945" width="23.42578125" style="50" customWidth="1"/>
    <col min="8946" max="8946" width="32" style="50" customWidth="1"/>
    <col min="8947" max="8947" width="28.42578125" style="50" customWidth="1"/>
    <col min="8948" max="8948" width="23.7109375" style="50" customWidth="1"/>
    <col min="8949" max="8949" width="31.7109375" style="50" customWidth="1"/>
    <col min="8950" max="8950" width="17.85546875" style="50" customWidth="1"/>
    <col min="8951" max="8951" width="30.42578125" style="50" customWidth="1"/>
    <col min="8952" max="8952" width="32.28515625" style="50" customWidth="1"/>
    <col min="8953" max="8953" width="5.42578125" style="50" customWidth="1"/>
    <col min="8954" max="8954" width="6.5703125" style="50" customWidth="1"/>
    <col min="8955" max="8956" width="7.42578125" style="50" customWidth="1"/>
    <col min="8957" max="8957" width="3.5703125" style="50" customWidth="1"/>
    <col min="8958" max="8958" width="7.42578125" style="50" customWidth="1"/>
    <col min="8959" max="8959" width="10.5703125" style="50" customWidth="1"/>
    <col min="8960" max="8960" width="9.140625" style="50" customWidth="1"/>
    <col min="8961" max="8961" width="11.140625" style="50" customWidth="1"/>
    <col min="8962" max="8962" width="9.140625" style="50" customWidth="1"/>
    <col min="8963" max="8963" width="4.140625" style="50" customWidth="1"/>
    <col min="8964" max="8964" width="7" style="50" customWidth="1"/>
    <col min="8965" max="8965" width="4.42578125" style="50" customWidth="1"/>
    <col min="8966" max="8966" width="8.28515625" style="50" customWidth="1"/>
    <col min="8967" max="8967" width="4.28515625" style="50" customWidth="1"/>
    <col min="8968" max="8968" width="9.140625" style="50" customWidth="1"/>
    <col min="8969" max="8969" width="4.28515625" style="50" customWidth="1"/>
    <col min="8970" max="8970" width="7.140625" style="50" customWidth="1"/>
    <col min="8971" max="8971" width="7" style="50" customWidth="1"/>
    <col min="8972" max="8972" width="4" style="50" customWidth="1"/>
    <col min="8973" max="8973" width="6.85546875" style="50" customWidth="1"/>
    <col min="8974" max="8974" width="4" style="50" customWidth="1"/>
    <col min="8975" max="8975" width="7.5703125" style="50" customWidth="1"/>
    <col min="8976" max="8976" width="4.28515625" style="50" customWidth="1"/>
    <col min="8977" max="8977" width="8" style="50" customWidth="1"/>
    <col min="8978" max="8978" width="4.5703125" style="50" customWidth="1"/>
    <col min="8979" max="8979" width="7" style="50" customWidth="1"/>
    <col min="8980" max="8980" width="5.28515625" style="50" customWidth="1"/>
    <col min="8981" max="8981" width="7.140625" style="50" customWidth="1"/>
    <col min="8982" max="8982" width="4.28515625" style="50" customWidth="1"/>
    <col min="8983" max="8983" width="7.85546875" style="50" customWidth="1"/>
    <col min="8984" max="8984" width="4.28515625" style="50" customWidth="1"/>
    <col min="8985" max="8985" width="7.7109375" style="50" customWidth="1"/>
    <col min="8986" max="8986" width="6.7109375" style="50" customWidth="1"/>
    <col min="8987" max="8987" width="7.42578125" style="50" customWidth="1"/>
    <col min="8988" max="8988" width="15.28515625" style="50" bestFit="1" customWidth="1"/>
    <col min="8989" max="8990" width="15.85546875" style="50" bestFit="1" customWidth="1"/>
    <col min="8991" max="8991" width="10.28515625" style="50" customWidth="1"/>
    <col min="8992" max="8992" width="16.42578125" style="50" bestFit="1" customWidth="1"/>
    <col min="8993" max="8993" width="13.140625" style="50" customWidth="1"/>
    <col min="8994" max="8994" width="10.28515625" style="50" customWidth="1"/>
    <col min="8995" max="8996" width="10.28515625" style="50" bestFit="1" customWidth="1"/>
    <col min="8997" max="8997" width="3.85546875" style="50" customWidth="1"/>
    <col min="8998" max="8998" width="10.28515625" style="50" bestFit="1" customWidth="1"/>
    <col min="8999" max="8999" width="3.85546875" style="50" customWidth="1"/>
    <col min="9000" max="9000" width="13" style="50" bestFit="1" customWidth="1"/>
    <col min="9001" max="9001" width="12.140625" style="50" bestFit="1" customWidth="1"/>
    <col min="9002" max="9002" width="7" style="50" customWidth="1"/>
    <col min="9003" max="9003" width="11.28515625" style="50" customWidth="1"/>
    <col min="9004" max="9005" width="3.5703125" style="50" customWidth="1"/>
    <col min="9006" max="9006" width="11" style="50" customWidth="1"/>
    <col min="9007" max="9007" width="3" style="50" customWidth="1"/>
    <col min="9008" max="9195" width="9.140625" style="50"/>
    <col min="9196" max="9196" width="9.7109375" style="50" customWidth="1"/>
    <col min="9197" max="9197" width="11" style="50" customWidth="1"/>
    <col min="9198" max="9198" width="46" style="50" bestFit="1" customWidth="1"/>
    <col min="9199" max="9199" width="30.28515625" style="50" bestFit="1" customWidth="1"/>
    <col min="9200" max="9200" width="24.7109375" style="50" customWidth="1"/>
    <col min="9201" max="9201" width="23.42578125" style="50" customWidth="1"/>
    <col min="9202" max="9202" width="32" style="50" customWidth="1"/>
    <col min="9203" max="9203" width="28.42578125" style="50" customWidth="1"/>
    <col min="9204" max="9204" width="23.7109375" style="50" customWidth="1"/>
    <col min="9205" max="9205" width="31.7109375" style="50" customWidth="1"/>
    <col min="9206" max="9206" width="17.85546875" style="50" customWidth="1"/>
    <col min="9207" max="9207" width="30.42578125" style="50" customWidth="1"/>
    <col min="9208" max="9208" width="32.28515625" style="50" customWidth="1"/>
    <col min="9209" max="9209" width="5.42578125" style="50" customWidth="1"/>
    <col min="9210" max="9210" width="6.5703125" style="50" customWidth="1"/>
    <col min="9211" max="9212" width="7.42578125" style="50" customWidth="1"/>
    <col min="9213" max="9213" width="3.5703125" style="50" customWidth="1"/>
    <col min="9214" max="9214" width="7.42578125" style="50" customWidth="1"/>
    <col min="9215" max="9215" width="10.5703125" style="50" customWidth="1"/>
    <col min="9216" max="9216" width="9.140625" style="50" customWidth="1"/>
    <col min="9217" max="9217" width="11.140625" style="50" customWidth="1"/>
    <col min="9218" max="9218" width="9.140625" style="50" customWidth="1"/>
    <col min="9219" max="9219" width="4.140625" style="50" customWidth="1"/>
    <col min="9220" max="9220" width="7" style="50" customWidth="1"/>
    <col min="9221" max="9221" width="4.42578125" style="50" customWidth="1"/>
    <col min="9222" max="9222" width="8.28515625" style="50" customWidth="1"/>
    <col min="9223" max="9223" width="4.28515625" style="50" customWidth="1"/>
    <col min="9224" max="9224" width="9.140625" style="50" customWidth="1"/>
    <col min="9225" max="9225" width="4.28515625" style="50" customWidth="1"/>
    <col min="9226" max="9226" width="7.140625" style="50" customWidth="1"/>
    <col min="9227" max="9227" width="7" style="50" customWidth="1"/>
    <col min="9228" max="9228" width="4" style="50" customWidth="1"/>
    <col min="9229" max="9229" width="6.85546875" style="50" customWidth="1"/>
    <col min="9230" max="9230" width="4" style="50" customWidth="1"/>
    <col min="9231" max="9231" width="7.5703125" style="50" customWidth="1"/>
    <col min="9232" max="9232" width="4.28515625" style="50" customWidth="1"/>
    <col min="9233" max="9233" width="8" style="50" customWidth="1"/>
    <col min="9234" max="9234" width="4.5703125" style="50" customWidth="1"/>
    <col min="9235" max="9235" width="7" style="50" customWidth="1"/>
    <col min="9236" max="9236" width="5.28515625" style="50" customWidth="1"/>
    <col min="9237" max="9237" width="7.140625" style="50" customWidth="1"/>
    <col min="9238" max="9238" width="4.28515625" style="50" customWidth="1"/>
    <col min="9239" max="9239" width="7.85546875" style="50" customWidth="1"/>
    <col min="9240" max="9240" width="4.28515625" style="50" customWidth="1"/>
    <col min="9241" max="9241" width="7.7109375" style="50" customWidth="1"/>
    <col min="9242" max="9242" width="6.7109375" style="50" customWidth="1"/>
    <col min="9243" max="9243" width="7.42578125" style="50" customWidth="1"/>
    <col min="9244" max="9244" width="15.28515625" style="50" bestFit="1" customWidth="1"/>
    <col min="9245" max="9246" width="15.85546875" style="50" bestFit="1" customWidth="1"/>
    <col min="9247" max="9247" width="10.28515625" style="50" customWidth="1"/>
    <col min="9248" max="9248" width="16.42578125" style="50" bestFit="1" customWidth="1"/>
    <col min="9249" max="9249" width="13.140625" style="50" customWidth="1"/>
    <col min="9250" max="9250" width="10.28515625" style="50" customWidth="1"/>
    <col min="9251" max="9252" width="10.28515625" style="50" bestFit="1" customWidth="1"/>
    <col min="9253" max="9253" width="3.85546875" style="50" customWidth="1"/>
    <col min="9254" max="9254" width="10.28515625" style="50" bestFit="1" customWidth="1"/>
    <col min="9255" max="9255" width="3.85546875" style="50" customWidth="1"/>
    <col min="9256" max="9256" width="13" style="50" bestFit="1" customWidth="1"/>
    <col min="9257" max="9257" width="12.140625" style="50" bestFit="1" customWidth="1"/>
    <col min="9258" max="9258" width="7" style="50" customWidth="1"/>
    <col min="9259" max="9259" width="11.28515625" style="50" customWidth="1"/>
    <col min="9260" max="9261" width="3.5703125" style="50" customWidth="1"/>
    <col min="9262" max="9262" width="11" style="50" customWidth="1"/>
    <col min="9263" max="9263" width="3" style="50" customWidth="1"/>
    <col min="9264" max="9451" width="9.140625" style="50"/>
    <col min="9452" max="9452" width="9.7109375" style="50" customWidth="1"/>
    <col min="9453" max="9453" width="11" style="50" customWidth="1"/>
    <col min="9454" max="9454" width="46" style="50" bestFit="1" customWidth="1"/>
    <col min="9455" max="9455" width="30.28515625" style="50" bestFit="1" customWidth="1"/>
    <col min="9456" max="9456" width="24.7109375" style="50" customWidth="1"/>
    <col min="9457" max="9457" width="23.42578125" style="50" customWidth="1"/>
    <col min="9458" max="9458" width="32" style="50" customWidth="1"/>
    <col min="9459" max="9459" width="28.42578125" style="50" customWidth="1"/>
    <col min="9460" max="9460" width="23.7109375" style="50" customWidth="1"/>
    <col min="9461" max="9461" width="31.7109375" style="50" customWidth="1"/>
    <col min="9462" max="9462" width="17.85546875" style="50" customWidth="1"/>
    <col min="9463" max="9463" width="30.42578125" style="50" customWidth="1"/>
    <col min="9464" max="9464" width="32.28515625" style="50" customWidth="1"/>
    <col min="9465" max="9465" width="5.42578125" style="50" customWidth="1"/>
    <col min="9466" max="9466" width="6.5703125" style="50" customWidth="1"/>
    <col min="9467" max="9468" width="7.42578125" style="50" customWidth="1"/>
    <col min="9469" max="9469" width="3.5703125" style="50" customWidth="1"/>
    <col min="9470" max="9470" width="7.42578125" style="50" customWidth="1"/>
    <col min="9471" max="9471" width="10.5703125" style="50" customWidth="1"/>
    <col min="9472" max="9472" width="9.140625" style="50" customWidth="1"/>
    <col min="9473" max="9473" width="11.140625" style="50" customWidth="1"/>
    <col min="9474" max="9474" width="9.140625" style="50" customWidth="1"/>
    <col min="9475" max="9475" width="4.140625" style="50" customWidth="1"/>
    <col min="9476" max="9476" width="7" style="50" customWidth="1"/>
    <col min="9477" max="9477" width="4.42578125" style="50" customWidth="1"/>
    <col min="9478" max="9478" width="8.28515625" style="50" customWidth="1"/>
    <col min="9479" max="9479" width="4.28515625" style="50" customWidth="1"/>
    <col min="9480" max="9480" width="9.140625" style="50" customWidth="1"/>
    <col min="9481" max="9481" width="4.28515625" style="50" customWidth="1"/>
    <col min="9482" max="9482" width="7.140625" style="50" customWidth="1"/>
    <col min="9483" max="9483" width="7" style="50" customWidth="1"/>
    <col min="9484" max="9484" width="4" style="50" customWidth="1"/>
    <col min="9485" max="9485" width="6.85546875" style="50" customWidth="1"/>
    <col min="9486" max="9486" width="4" style="50" customWidth="1"/>
    <col min="9487" max="9487" width="7.5703125" style="50" customWidth="1"/>
    <col min="9488" max="9488" width="4.28515625" style="50" customWidth="1"/>
    <col min="9489" max="9489" width="8" style="50" customWidth="1"/>
    <col min="9490" max="9490" width="4.5703125" style="50" customWidth="1"/>
    <col min="9491" max="9491" width="7" style="50" customWidth="1"/>
    <col min="9492" max="9492" width="5.28515625" style="50" customWidth="1"/>
    <col min="9493" max="9493" width="7.140625" style="50" customWidth="1"/>
    <col min="9494" max="9494" width="4.28515625" style="50" customWidth="1"/>
    <col min="9495" max="9495" width="7.85546875" style="50" customWidth="1"/>
    <col min="9496" max="9496" width="4.28515625" style="50" customWidth="1"/>
    <col min="9497" max="9497" width="7.7109375" style="50" customWidth="1"/>
    <col min="9498" max="9498" width="6.7109375" style="50" customWidth="1"/>
    <col min="9499" max="9499" width="7.42578125" style="50" customWidth="1"/>
    <col min="9500" max="9500" width="15.28515625" style="50" bestFit="1" customWidth="1"/>
    <col min="9501" max="9502" width="15.85546875" style="50" bestFit="1" customWidth="1"/>
    <col min="9503" max="9503" width="10.28515625" style="50" customWidth="1"/>
    <col min="9504" max="9504" width="16.42578125" style="50" bestFit="1" customWidth="1"/>
    <col min="9505" max="9505" width="13.140625" style="50" customWidth="1"/>
    <col min="9506" max="9506" width="10.28515625" style="50" customWidth="1"/>
    <col min="9507" max="9508" width="10.28515625" style="50" bestFit="1" customWidth="1"/>
    <col min="9509" max="9509" width="3.85546875" style="50" customWidth="1"/>
    <col min="9510" max="9510" width="10.28515625" style="50" bestFit="1" customWidth="1"/>
    <col min="9511" max="9511" width="3.85546875" style="50" customWidth="1"/>
    <col min="9512" max="9512" width="13" style="50" bestFit="1" customWidth="1"/>
    <col min="9513" max="9513" width="12.140625" style="50" bestFit="1" customWidth="1"/>
    <col min="9514" max="9514" width="7" style="50" customWidth="1"/>
    <col min="9515" max="9515" width="11.28515625" style="50" customWidth="1"/>
    <col min="9516" max="9517" width="3.5703125" style="50" customWidth="1"/>
    <col min="9518" max="9518" width="11" style="50" customWidth="1"/>
    <col min="9519" max="9519" width="3" style="50" customWidth="1"/>
    <col min="9520" max="9707" width="9.140625" style="50"/>
    <col min="9708" max="9708" width="9.7109375" style="50" customWidth="1"/>
    <col min="9709" max="9709" width="11" style="50" customWidth="1"/>
    <col min="9710" max="9710" width="46" style="50" bestFit="1" customWidth="1"/>
    <col min="9711" max="9711" width="30.28515625" style="50" bestFit="1" customWidth="1"/>
    <col min="9712" max="9712" width="24.7109375" style="50" customWidth="1"/>
    <col min="9713" max="9713" width="23.42578125" style="50" customWidth="1"/>
    <col min="9714" max="9714" width="32" style="50" customWidth="1"/>
    <col min="9715" max="9715" width="28.42578125" style="50" customWidth="1"/>
    <col min="9716" max="9716" width="23.7109375" style="50" customWidth="1"/>
    <col min="9717" max="9717" width="31.7109375" style="50" customWidth="1"/>
    <col min="9718" max="9718" width="17.85546875" style="50" customWidth="1"/>
    <col min="9719" max="9719" width="30.42578125" style="50" customWidth="1"/>
    <col min="9720" max="9720" width="32.28515625" style="50" customWidth="1"/>
    <col min="9721" max="9721" width="5.42578125" style="50" customWidth="1"/>
    <col min="9722" max="9722" width="6.5703125" style="50" customWidth="1"/>
    <col min="9723" max="9724" width="7.42578125" style="50" customWidth="1"/>
    <col min="9725" max="9725" width="3.5703125" style="50" customWidth="1"/>
    <col min="9726" max="9726" width="7.42578125" style="50" customWidth="1"/>
    <col min="9727" max="9727" width="10.5703125" style="50" customWidth="1"/>
    <col min="9728" max="9728" width="9.140625" style="50" customWidth="1"/>
    <col min="9729" max="9729" width="11.140625" style="50" customWidth="1"/>
    <col min="9730" max="9730" width="9.140625" style="50" customWidth="1"/>
    <col min="9731" max="9731" width="4.140625" style="50" customWidth="1"/>
    <col min="9732" max="9732" width="7" style="50" customWidth="1"/>
    <col min="9733" max="9733" width="4.42578125" style="50" customWidth="1"/>
    <col min="9734" max="9734" width="8.28515625" style="50" customWidth="1"/>
    <col min="9735" max="9735" width="4.28515625" style="50" customWidth="1"/>
    <col min="9736" max="9736" width="9.140625" style="50" customWidth="1"/>
    <col min="9737" max="9737" width="4.28515625" style="50" customWidth="1"/>
    <col min="9738" max="9738" width="7.140625" style="50" customWidth="1"/>
    <col min="9739" max="9739" width="7" style="50" customWidth="1"/>
    <col min="9740" max="9740" width="4" style="50" customWidth="1"/>
    <col min="9741" max="9741" width="6.85546875" style="50" customWidth="1"/>
    <col min="9742" max="9742" width="4" style="50" customWidth="1"/>
    <col min="9743" max="9743" width="7.5703125" style="50" customWidth="1"/>
    <col min="9744" max="9744" width="4.28515625" style="50" customWidth="1"/>
    <col min="9745" max="9745" width="8" style="50" customWidth="1"/>
    <col min="9746" max="9746" width="4.5703125" style="50" customWidth="1"/>
    <col min="9747" max="9747" width="7" style="50" customWidth="1"/>
    <col min="9748" max="9748" width="5.28515625" style="50" customWidth="1"/>
    <col min="9749" max="9749" width="7.140625" style="50" customWidth="1"/>
    <col min="9750" max="9750" width="4.28515625" style="50" customWidth="1"/>
    <col min="9751" max="9751" width="7.85546875" style="50" customWidth="1"/>
    <col min="9752" max="9752" width="4.28515625" style="50" customWidth="1"/>
    <col min="9753" max="9753" width="7.7109375" style="50" customWidth="1"/>
    <col min="9754" max="9754" width="6.7109375" style="50" customWidth="1"/>
    <col min="9755" max="9755" width="7.42578125" style="50" customWidth="1"/>
    <col min="9756" max="9756" width="15.28515625" style="50" bestFit="1" customWidth="1"/>
    <col min="9757" max="9758" width="15.85546875" style="50" bestFit="1" customWidth="1"/>
    <col min="9759" max="9759" width="10.28515625" style="50" customWidth="1"/>
    <col min="9760" max="9760" width="16.42578125" style="50" bestFit="1" customWidth="1"/>
    <col min="9761" max="9761" width="13.140625" style="50" customWidth="1"/>
    <col min="9762" max="9762" width="10.28515625" style="50" customWidth="1"/>
    <col min="9763" max="9764" width="10.28515625" style="50" bestFit="1" customWidth="1"/>
    <col min="9765" max="9765" width="3.85546875" style="50" customWidth="1"/>
    <col min="9766" max="9766" width="10.28515625" style="50" bestFit="1" customWidth="1"/>
    <col min="9767" max="9767" width="3.85546875" style="50" customWidth="1"/>
    <col min="9768" max="9768" width="13" style="50" bestFit="1" customWidth="1"/>
    <col min="9769" max="9769" width="12.140625" style="50" bestFit="1" customWidth="1"/>
    <col min="9770" max="9770" width="7" style="50" customWidth="1"/>
    <col min="9771" max="9771" width="11.28515625" style="50" customWidth="1"/>
    <col min="9772" max="9773" width="3.5703125" style="50" customWidth="1"/>
    <col min="9774" max="9774" width="11" style="50" customWidth="1"/>
    <col min="9775" max="9775" width="3" style="50" customWidth="1"/>
    <col min="9776" max="9963" width="9.140625" style="50"/>
    <col min="9964" max="9964" width="9.7109375" style="50" customWidth="1"/>
    <col min="9965" max="9965" width="11" style="50" customWidth="1"/>
    <col min="9966" max="9966" width="46" style="50" bestFit="1" customWidth="1"/>
    <col min="9967" max="9967" width="30.28515625" style="50" bestFit="1" customWidth="1"/>
    <col min="9968" max="9968" width="24.7109375" style="50" customWidth="1"/>
    <col min="9969" max="9969" width="23.42578125" style="50" customWidth="1"/>
    <col min="9970" max="9970" width="32" style="50" customWidth="1"/>
    <col min="9971" max="9971" width="28.42578125" style="50" customWidth="1"/>
    <col min="9972" max="9972" width="23.7109375" style="50" customWidth="1"/>
    <col min="9973" max="9973" width="31.7109375" style="50" customWidth="1"/>
    <col min="9974" max="9974" width="17.85546875" style="50" customWidth="1"/>
    <col min="9975" max="9975" width="30.42578125" style="50" customWidth="1"/>
    <col min="9976" max="9976" width="32.28515625" style="50" customWidth="1"/>
    <col min="9977" max="9977" width="5.42578125" style="50" customWidth="1"/>
    <col min="9978" max="9978" width="6.5703125" style="50" customWidth="1"/>
    <col min="9979" max="9980" width="7.42578125" style="50" customWidth="1"/>
    <col min="9981" max="9981" width="3.5703125" style="50" customWidth="1"/>
    <col min="9982" max="9982" width="7.42578125" style="50" customWidth="1"/>
    <col min="9983" max="9983" width="10.5703125" style="50" customWidth="1"/>
    <col min="9984" max="9984" width="9.140625" style="50" customWidth="1"/>
    <col min="9985" max="9985" width="11.140625" style="50" customWidth="1"/>
    <col min="9986" max="9986" width="9.140625" style="50" customWidth="1"/>
    <col min="9987" max="9987" width="4.140625" style="50" customWidth="1"/>
    <col min="9988" max="9988" width="7" style="50" customWidth="1"/>
    <col min="9989" max="9989" width="4.42578125" style="50" customWidth="1"/>
    <col min="9990" max="9990" width="8.28515625" style="50" customWidth="1"/>
    <col min="9991" max="9991" width="4.28515625" style="50" customWidth="1"/>
    <col min="9992" max="9992" width="9.140625" style="50" customWidth="1"/>
    <col min="9993" max="9993" width="4.28515625" style="50" customWidth="1"/>
    <col min="9994" max="9994" width="7.140625" style="50" customWidth="1"/>
    <col min="9995" max="9995" width="7" style="50" customWidth="1"/>
    <col min="9996" max="9996" width="4" style="50" customWidth="1"/>
    <col min="9997" max="9997" width="6.85546875" style="50" customWidth="1"/>
    <col min="9998" max="9998" width="4" style="50" customWidth="1"/>
    <col min="9999" max="9999" width="7.5703125" style="50" customWidth="1"/>
    <col min="10000" max="10000" width="4.28515625" style="50" customWidth="1"/>
    <col min="10001" max="10001" width="8" style="50" customWidth="1"/>
    <col min="10002" max="10002" width="4.5703125" style="50" customWidth="1"/>
    <col min="10003" max="10003" width="7" style="50" customWidth="1"/>
    <col min="10004" max="10004" width="5.28515625" style="50" customWidth="1"/>
    <col min="10005" max="10005" width="7.140625" style="50" customWidth="1"/>
    <col min="10006" max="10006" width="4.28515625" style="50" customWidth="1"/>
    <col min="10007" max="10007" width="7.85546875" style="50" customWidth="1"/>
    <col min="10008" max="10008" width="4.28515625" style="50" customWidth="1"/>
    <col min="10009" max="10009" width="7.7109375" style="50" customWidth="1"/>
    <col min="10010" max="10010" width="6.7109375" style="50" customWidth="1"/>
    <col min="10011" max="10011" width="7.42578125" style="50" customWidth="1"/>
    <col min="10012" max="10012" width="15.28515625" style="50" bestFit="1" customWidth="1"/>
    <col min="10013" max="10014" width="15.85546875" style="50" bestFit="1" customWidth="1"/>
    <col min="10015" max="10015" width="10.28515625" style="50" customWidth="1"/>
    <col min="10016" max="10016" width="16.42578125" style="50" bestFit="1" customWidth="1"/>
    <col min="10017" max="10017" width="13.140625" style="50" customWidth="1"/>
    <col min="10018" max="10018" width="10.28515625" style="50" customWidth="1"/>
    <col min="10019" max="10020" width="10.28515625" style="50" bestFit="1" customWidth="1"/>
    <col min="10021" max="10021" width="3.85546875" style="50" customWidth="1"/>
    <col min="10022" max="10022" width="10.28515625" style="50" bestFit="1" customWidth="1"/>
    <col min="10023" max="10023" width="3.85546875" style="50" customWidth="1"/>
    <col min="10024" max="10024" width="13" style="50" bestFit="1" customWidth="1"/>
    <col min="10025" max="10025" width="12.140625" style="50" bestFit="1" customWidth="1"/>
    <col min="10026" max="10026" width="7" style="50" customWidth="1"/>
    <col min="10027" max="10027" width="11.28515625" style="50" customWidth="1"/>
    <col min="10028" max="10029" width="3.5703125" style="50" customWidth="1"/>
    <col min="10030" max="10030" width="11" style="50" customWidth="1"/>
    <col min="10031" max="10031" width="3" style="50" customWidth="1"/>
    <col min="10032" max="10219" width="9.140625" style="50"/>
    <col min="10220" max="10220" width="9.7109375" style="50" customWidth="1"/>
    <col min="10221" max="10221" width="11" style="50" customWidth="1"/>
    <col min="10222" max="10222" width="46" style="50" bestFit="1" customWidth="1"/>
    <col min="10223" max="10223" width="30.28515625" style="50" bestFit="1" customWidth="1"/>
    <col min="10224" max="10224" width="24.7109375" style="50" customWidth="1"/>
    <col min="10225" max="10225" width="23.42578125" style="50" customWidth="1"/>
    <col min="10226" max="10226" width="32" style="50" customWidth="1"/>
    <col min="10227" max="10227" width="28.42578125" style="50" customWidth="1"/>
    <col min="10228" max="10228" width="23.7109375" style="50" customWidth="1"/>
    <col min="10229" max="10229" width="31.7109375" style="50" customWidth="1"/>
    <col min="10230" max="10230" width="17.85546875" style="50" customWidth="1"/>
    <col min="10231" max="10231" width="30.42578125" style="50" customWidth="1"/>
    <col min="10232" max="10232" width="32.28515625" style="50" customWidth="1"/>
    <col min="10233" max="10233" width="5.42578125" style="50" customWidth="1"/>
    <col min="10234" max="10234" width="6.5703125" style="50" customWidth="1"/>
    <col min="10235" max="10236" width="7.42578125" style="50" customWidth="1"/>
    <col min="10237" max="10237" width="3.5703125" style="50" customWidth="1"/>
    <col min="10238" max="10238" width="7.42578125" style="50" customWidth="1"/>
    <col min="10239" max="10239" width="10.5703125" style="50" customWidth="1"/>
    <col min="10240" max="10240" width="9.140625" style="50" customWidth="1"/>
    <col min="10241" max="10241" width="11.140625" style="50" customWidth="1"/>
    <col min="10242" max="10242" width="9.140625" style="50" customWidth="1"/>
    <col min="10243" max="10243" width="4.140625" style="50" customWidth="1"/>
    <col min="10244" max="10244" width="7" style="50" customWidth="1"/>
    <col min="10245" max="10245" width="4.42578125" style="50" customWidth="1"/>
    <col min="10246" max="10246" width="8.28515625" style="50" customWidth="1"/>
    <col min="10247" max="10247" width="4.28515625" style="50" customWidth="1"/>
    <col min="10248" max="10248" width="9.140625" style="50" customWidth="1"/>
    <col min="10249" max="10249" width="4.28515625" style="50" customWidth="1"/>
    <col min="10250" max="10250" width="7.140625" style="50" customWidth="1"/>
    <col min="10251" max="10251" width="7" style="50" customWidth="1"/>
    <col min="10252" max="10252" width="4" style="50" customWidth="1"/>
    <col min="10253" max="10253" width="6.85546875" style="50" customWidth="1"/>
    <col min="10254" max="10254" width="4" style="50" customWidth="1"/>
    <col min="10255" max="10255" width="7.5703125" style="50" customWidth="1"/>
    <col min="10256" max="10256" width="4.28515625" style="50" customWidth="1"/>
    <col min="10257" max="10257" width="8" style="50" customWidth="1"/>
    <col min="10258" max="10258" width="4.5703125" style="50" customWidth="1"/>
    <col min="10259" max="10259" width="7" style="50" customWidth="1"/>
    <col min="10260" max="10260" width="5.28515625" style="50" customWidth="1"/>
    <col min="10261" max="10261" width="7.140625" style="50" customWidth="1"/>
    <col min="10262" max="10262" width="4.28515625" style="50" customWidth="1"/>
    <col min="10263" max="10263" width="7.85546875" style="50" customWidth="1"/>
    <col min="10264" max="10264" width="4.28515625" style="50" customWidth="1"/>
    <col min="10265" max="10265" width="7.7109375" style="50" customWidth="1"/>
    <col min="10266" max="10266" width="6.7109375" style="50" customWidth="1"/>
    <col min="10267" max="10267" width="7.42578125" style="50" customWidth="1"/>
    <col min="10268" max="10268" width="15.28515625" style="50" bestFit="1" customWidth="1"/>
    <col min="10269" max="10270" width="15.85546875" style="50" bestFit="1" customWidth="1"/>
    <col min="10271" max="10271" width="10.28515625" style="50" customWidth="1"/>
    <col min="10272" max="10272" width="16.42578125" style="50" bestFit="1" customWidth="1"/>
    <col min="10273" max="10273" width="13.140625" style="50" customWidth="1"/>
    <col min="10274" max="10274" width="10.28515625" style="50" customWidth="1"/>
    <col min="10275" max="10276" width="10.28515625" style="50" bestFit="1" customWidth="1"/>
    <col min="10277" max="10277" width="3.85546875" style="50" customWidth="1"/>
    <col min="10278" max="10278" width="10.28515625" style="50" bestFit="1" customWidth="1"/>
    <col min="10279" max="10279" width="3.85546875" style="50" customWidth="1"/>
    <col min="10280" max="10280" width="13" style="50" bestFit="1" customWidth="1"/>
    <col min="10281" max="10281" width="12.140625" style="50" bestFit="1" customWidth="1"/>
    <col min="10282" max="10282" width="7" style="50" customWidth="1"/>
    <col min="10283" max="10283" width="11.28515625" style="50" customWidth="1"/>
    <col min="10284" max="10285" width="3.5703125" style="50" customWidth="1"/>
    <col min="10286" max="10286" width="11" style="50" customWidth="1"/>
    <col min="10287" max="10287" width="3" style="50" customWidth="1"/>
    <col min="10288" max="10475" width="9.140625" style="50"/>
    <col min="10476" max="10476" width="9.7109375" style="50" customWidth="1"/>
    <col min="10477" max="10477" width="11" style="50" customWidth="1"/>
    <col min="10478" max="10478" width="46" style="50" bestFit="1" customWidth="1"/>
    <col min="10479" max="10479" width="30.28515625" style="50" bestFit="1" customWidth="1"/>
    <col min="10480" max="10480" width="24.7109375" style="50" customWidth="1"/>
    <col min="10481" max="10481" width="23.42578125" style="50" customWidth="1"/>
    <col min="10482" max="10482" width="32" style="50" customWidth="1"/>
    <col min="10483" max="10483" width="28.42578125" style="50" customWidth="1"/>
    <col min="10484" max="10484" width="23.7109375" style="50" customWidth="1"/>
    <col min="10485" max="10485" width="31.7109375" style="50" customWidth="1"/>
    <col min="10486" max="10486" width="17.85546875" style="50" customWidth="1"/>
    <col min="10487" max="10487" width="30.42578125" style="50" customWidth="1"/>
    <col min="10488" max="10488" width="32.28515625" style="50" customWidth="1"/>
    <col min="10489" max="10489" width="5.42578125" style="50" customWidth="1"/>
    <col min="10490" max="10490" width="6.5703125" style="50" customWidth="1"/>
    <col min="10491" max="10492" width="7.42578125" style="50" customWidth="1"/>
    <col min="10493" max="10493" width="3.5703125" style="50" customWidth="1"/>
    <col min="10494" max="10494" width="7.42578125" style="50" customWidth="1"/>
    <col min="10495" max="10495" width="10.5703125" style="50" customWidth="1"/>
    <col min="10496" max="10496" width="9.140625" style="50" customWidth="1"/>
    <col min="10497" max="10497" width="11.140625" style="50" customWidth="1"/>
    <col min="10498" max="10498" width="9.140625" style="50" customWidth="1"/>
    <col min="10499" max="10499" width="4.140625" style="50" customWidth="1"/>
    <col min="10500" max="10500" width="7" style="50" customWidth="1"/>
    <col min="10501" max="10501" width="4.42578125" style="50" customWidth="1"/>
    <col min="10502" max="10502" width="8.28515625" style="50" customWidth="1"/>
    <col min="10503" max="10503" width="4.28515625" style="50" customWidth="1"/>
    <col min="10504" max="10504" width="9.140625" style="50" customWidth="1"/>
    <col min="10505" max="10505" width="4.28515625" style="50" customWidth="1"/>
    <col min="10506" max="10506" width="7.140625" style="50" customWidth="1"/>
    <col min="10507" max="10507" width="7" style="50" customWidth="1"/>
    <col min="10508" max="10508" width="4" style="50" customWidth="1"/>
    <col min="10509" max="10509" width="6.85546875" style="50" customWidth="1"/>
    <col min="10510" max="10510" width="4" style="50" customWidth="1"/>
    <col min="10511" max="10511" width="7.5703125" style="50" customWidth="1"/>
    <col min="10512" max="10512" width="4.28515625" style="50" customWidth="1"/>
    <col min="10513" max="10513" width="8" style="50" customWidth="1"/>
    <col min="10514" max="10514" width="4.5703125" style="50" customWidth="1"/>
    <col min="10515" max="10515" width="7" style="50" customWidth="1"/>
    <col min="10516" max="10516" width="5.28515625" style="50" customWidth="1"/>
    <col min="10517" max="10517" width="7.140625" style="50" customWidth="1"/>
    <col min="10518" max="10518" width="4.28515625" style="50" customWidth="1"/>
    <col min="10519" max="10519" width="7.85546875" style="50" customWidth="1"/>
    <col min="10520" max="10520" width="4.28515625" style="50" customWidth="1"/>
    <col min="10521" max="10521" width="7.7109375" style="50" customWidth="1"/>
    <col min="10522" max="10522" width="6.7109375" style="50" customWidth="1"/>
    <col min="10523" max="10523" width="7.42578125" style="50" customWidth="1"/>
    <col min="10524" max="10524" width="15.28515625" style="50" bestFit="1" customWidth="1"/>
    <col min="10525" max="10526" width="15.85546875" style="50" bestFit="1" customWidth="1"/>
    <col min="10527" max="10527" width="10.28515625" style="50" customWidth="1"/>
    <col min="10528" max="10528" width="16.42578125" style="50" bestFit="1" customWidth="1"/>
    <col min="10529" max="10529" width="13.140625" style="50" customWidth="1"/>
    <col min="10530" max="10530" width="10.28515625" style="50" customWidth="1"/>
    <col min="10531" max="10532" width="10.28515625" style="50" bestFit="1" customWidth="1"/>
    <col min="10533" max="10533" width="3.85546875" style="50" customWidth="1"/>
    <col min="10534" max="10534" width="10.28515625" style="50" bestFit="1" customWidth="1"/>
    <col min="10535" max="10535" width="3.85546875" style="50" customWidth="1"/>
    <col min="10536" max="10536" width="13" style="50" bestFit="1" customWidth="1"/>
    <col min="10537" max="10537" width="12.140625" style="50" bestFit="1" customWidth="1"/>
    <col min="10538" max="10538" width="7" style="50" customWidth="1"/>
    <col min="10539" max="10539" width="11.28515625" style="50" customWidth="1"/>
    <col min="10540" max="10541" width="3.5703125" style="50" customWidth="1"/>
    <col min="10542" max="10542" width="11" style="50" customWidth="1"/>
    <col min="10543" max="10543" width="3" style="50" customWidth="1"/>
    <col min="10544" max="10731" width="9.140625" style="50"/>
    <col min="10732" max="10732" width="9.7109375" style="50" customWidth="1"/>
    <col min="10733" max="10733" width="11" style="50" customWidth="1"/>
    <col min="10734" max="10734" width="46" style="50" bestFit="1" customWidth="1"/>
    <col min="10735" max="10735" width="30.28515625" style="50" bestFit="1" customWidth="1"/>
    <col min="10736" max="10736" width="24.7109375" style="50" customWidth="1"/>
    <col min="10737" max="10737" width="23.42578125" style="50" customWidth="1"/>
    <col min="10738" max="10738" width="32" style="50" customWidth="1"/>
    <col min="10739" max="10739" width="28.42578125" style="50" customWidth="1"/>
    <col min="10740" max="10740" width="23.7109375" style="50" customWidth="1"/>
    <col min="10741" max="10741" width="31.7109375" style="50" customWidth="1"/>
    <col min="10742" max="10742" width="17.85546875" style="50" customWidth="1"/>
    <col min="10743" max="10743" width="30.42578125" style="50" customWidth="1"/>
    <col min="10744" max="10744" width="32.28515625" style="50" customWidth="1"/>
    <col min="10745" max="10745" width="5.42578125" style="50" customWidth="1"/>
    <col min="10746" max="10746" width="6.5703125" style="50" customWidth="1"/>
    <col min="10747" max="10748" width="7.42578125" style="50" customWidth="1"/>
    <col min="10749" max="10749" width="3.5703125" style="50" customWidth="1"/>
    <col min="10750" max="10750" width="7.42578125" style="50" customWidth="1"/>
    <col min="10751" max="10751" width="10.5703125" style="50" customWidth="1"/>
    <col min="10752" max="10752" width="9.140625" style="50" customWidth="1"/>
    <col min="10753" max="10753" width="11.140625" style="50" customWidth="1"/>
    <col min="10754" max="10754" width="9.140625" style="50" customWidth="1"/>
    <col min="10755" max="10755" width="4.140625" style="50" customWidth="1"/>
    <col min="10756" max="10756" width="7" style="50" customWidth="1"/>
    <col min="10757" max="10757" width="4.42578125" style="50" customWidth="1"/>
    <col min="10758" max="10758" width="8.28515625" style="50" customWidth="1"/>
    <col min="10759" max="10759" width="4.28515625" style="50" customWidth="1"/>
    <col min="10760" max="10760" width="9.140625" style="50" customWidth="1"/>
    <col min="10761" max="10761" width="4.28515625" style="50" customWidth="1"/>
    <col min="10762" max="10762" width="7.140625" style="50" customWidth="1"/>
    <col min="10763" max="10763" width="7" style="50" customWidth="1"/>
    <col min="10764" max="10764" width="4" style="50" customWidth="1"/>
    <col min="10765" max="10765" width="6.85546875" style="50" customWidth="1"/>
    <col min="10766" max="10766" width="4" style="50" customWidth="1"/>
    <col min="10767" max="10767" width="7.5703125" style="50" customWidth="1"/>
    <col min="10768" max="10768" width="4.28515625" style="50" customWidth="1"/>
    <col min="10769" max="10769" width="8" style="50" customWidth="1"/>
    <col min="10770" max="10770" width="4.5703125" style="50" customWidth="1"/>
    <col min="10771" max="10771" width="7" style="50" customWidth="1"/>
    <col min="10772" max="10772" width="5.28515625" style="50" customWidth="1"/>
    <col min="10773" max="10773" width="7.140625" style="50" customWidth="1"/>
    <col min="10774" max="10774" width="4.28515625" style="50" customWidth="1"/>
    <col min="10775" max="10775" width="7.85546875" style="50" customWidth="1"/>
    <col min="10776" max="10776" width="4.28515625" style="50" customWidth="1"/>
    <col min="10777" max="10777" width="7.7109375" style="50" customWidth="1"/>
    <col min="10778" max="10778" width="6.7109375" style="50" customWidth="1"/>
    <col min="10779" max="10779" width="7.42578125" style="50" customWidth="1"/>
    <col min="10780" max="10780" width="15.28515625" style="50" bestFit="1" customWidth="1"/>
    <col min="10781" max="10782" width="15.85546875" style="50" bestFit="1" customWidth="1"/>
    <col min="10783" max="10783" width="10.28515625" style="50" customWidth="1"/>
    <col min="10784" max="10784" width="16.42578125" style="50" bestFit="1" customWidth="1"/>
    <col min="10785" max="10785" width="13.140625" style="50" customWidth="1"/>
    <col min="10786" max="10786" width="10.28515625" style="50" customWidth="1"/>
    <col min="10787" max="10788" width="10.28515625" style="50" bestFit="1" customWidth="1"/>
    <col min="10789" max="10789" width="3.85546875" style="50" customWidth="1"/>
    <col min="10790" max="10790" width="10.28515625" style="50" bestFit="1" customWidth="1"/>
    <col min="10791" max="10791" width="3.85546875" style="50" customWidth="1"/>
    <col min="10792" max="10792" width="13" style="50" bestFit="1" customWidth="1"/>
    <col min="10793" max="10793" width="12.140625" style="50" bestFit="1" customWidth="1"/>
    <col min="10794" max="10794" width="7" style="50" customWidth="1"/>
    <col min="10795" max="10795" width="11.28515625" style="50" customWidth="1"/>
    <col min="10796" max="10797" width="3.5703125" style="50" customWidth="1"/>
    <col min="10798" max="10798" width="11" style="50" customWidth="1"/>
    <col min="10799" max="10799" width="3" style="50" customWidth="1"/>
    <col min="10800" max="10987" width="9.140625" style="50"/>
    <col min="10988" max="10988" width="9.7109375" style="50" customWidth="1"/>
    <col min="10989" max="10989" width="11" style="50" customWidth="1"/>
    <col min="10990" max="10990" width="46" style="50" bestFit="1" customWidth="1"/>
    <col min="10991" max="10991" width="30.28515625" style="50" bestFit="1" customWidth="1"/>
    <col min="10992" max="10992" width="24.7109375" style="50" customWidth="1"/>
    <col min="10993" max="10993" width="23.42578125" style="50" customWidth="1"/>
    <col min="10994" max="10994" width="32" style="50" customWidth="1"/>
    <col min="10995" max="10995" width="28.42578125" style="50" customWidth="1"/>
    <col min="10996" max="10996" width="23.7109375" style="50" customWidth="1"/>
    <col min="10997" max="10997" width="31.7109375" style="50" customWidth="1"/>
    <col min="10998" max="10998" width="17.85546875" style="50" customWidth="1"/>
    <col min="10999" max="10999" width="30.42578125" style="50" customWidth="1"/>
    <col min="11000" max="11000" width="32.28515625" style="50" customWidth="1"/>
    <col min="11001" max="11001" width="5.42578125" style="50" customWidth="1"/>
    <col min="11002" max="11002" width="6.5703125" style="50" customWidth="1"/>
    <col min="11003" max="11004" width="7.42578125" style="50" customWidth="1"/>
    <col min="11005" max="11005" width="3.5703125" style="50" customWidth="1"/>
    <col min="11006" max="11006" width="7.42578125" style="50" customWidth="1"/>
    <col min="11007" max="11007" width="10.5703125" style="50" customWidth="1"/>
    <col min="11008" max="11008" width="9.140625" style="50" customWidth="1"/>
    <col min="11009" max="11009" width="11.140625" style="50" customWidth="1"/>
    <col min="11010" max="11010" width="9.140625" style="50" customWidth="1"/>
    <col min="11011" max="11011" width="4.140625" style="50" customWidth="1"/>
    <col min="11012" max="11012" width="7" style="50" customWidth="1"/>
    <col min="11013" max="11013" width="4.42578125" style="50" customWidth="1"/>
    <col min="11014" max="11014" width="8.28515625" style="50" customWidth="1"/>
    <col min="11015" max="11015" width="4.28515625" style="50" customWidth="1"/>
    <col min="11016" max="11016" width="9.140625" style="50" customWidth="1"/>
    <col min="11017" max="11017" width="4.28515625" style="50" customWidth="1"/>
    <col min="11018" max="11018" width="7.140625" style="50" customWidth="1"/>
    <col min="11019" max="11019" width="7" style="50" customWidth="1"/>
    <col min="11020" max="11020" width="4" style="50" customWidth="1"/>
    <col min="11021" max="11021" width="6.85546875" style="50" customWidth="1"/>
    <col min="11022" max="11022" width="4" style="50" customWidth="1"/>
    <col min="11023" max="11023" width="7.5703125" style="50" customWidth="1"/>
    <col min="11024" max="11024" width="4.28515625" style="50" customWidth="1"/>
    <col min="11025" max="11025" width="8" style="50" customWidth="1"/>
    <col min="11026" max="11026" width="4.5703125" style="50" customWidth="1"/>
    <col min="11027" max="11027" width="7" style="50" customWidth="1"/>
    <col min="11028" max="11028" width="5.28515625" style="50" customWidth="1"/>
    <col min="11029" max="11029" width="7.140625" style="50" customWidth="1"/>
    <col min="11030" max="11030" width="4.28515625" style="50" customWidth="1"/>
    <col min="11031" max="11031" width="7.85546875" style="50" customWidth="1"/>
    <col min="11032" max="11032" width="4.28515625" style="50" customWidth="1"/>
    <col min="11033" max="11033" width="7.7109375" style="50" customWidth="1"/>
    <col min="11034" max="11034" width="6.7109375" style="50" customWidth="1"/>
    <col min="11035" max="11035" width="7.42578125" style="50" customWidth="1"/>
    <col min="11036" max="11036" width="15.28515625" style="50" bestFit="1" customWidth="1"/>
    <col min="11037" max="11038" width="15.85546875" style="50" bestFit="1" customWidth="1"/>
    <col min="11039" max="11039" width="10.28515625" style="50" customWidth="1"/>
    <col min="11040" max="11040" width="16.42578125" style="50" bestFit="1" customWidth="1"/>
    <col min="11041" max="11041" width="13.140625" style="50" customWidth="1"/>
    <col min="11042" max="11042" width="10.28515625" style="50" customWidth="1"/>
    <col min="11043" max="11044" width="10.28515625" style="50" bestFit="1" customWidth="1"/>
    <col min="11045" max="11045" width="3.85546875" style="50" customWidth="1"/>
    <col min="11046" max="11046" width="10.28515625" style="50" bestFit="1" customWidth="1"/>
    <col min="11047" max="11047" width="3.85546875" style="50" customWidth="1"/>
    <col min="11048" max="11048" width="13" style="50" bestFit="1" customWidth="1"/>
    <col min="11049" max="11049" width="12.140625" style="50" bestFit="1" customWidth="1"/>
    <col min="11050" max="11050" width="7" style="50" customWidth="1"/>
    <col min="11051" max="11051" width="11.28515625" style="50" customWidth="1"/>
    <col min="11052" max="11053" width="3.5703125" style="50" customWidth="1"/>
    <col min="11054" max="11054" width="11" style="50" customWidth="1"/>
    <col min="11055" max="11055" width="3" style="50" customWidth="1"/>
    <col min="11056" max="11243" width="9.140625" style="50"/>
    <col min="11244" max="11244" width="9.7109375" style="50" customWidth="1"/>
    <col min="11245" max="11245" width="11" style="50" customWidth="1"/>
    <col min="11246" max="11246" width="46" style="50" bestFit="1" customWidth="1"/>
    <col min="11247" max="11247" width="30.28515625" style="50" bestFit="1" customWidth="1"/>
    <col min="11248" max="11248" width="24.7109375" style="50" customWidth="1"/>
    <col min="11249" max="11249" width="23.42578125" style="50" customWidth="1"/>
    <col min="11250" max="11250" width="32" style="50" customWidth="1"/>
    <col min="11251" max="11251" width="28.42578125" style="50" customWidth="1"/>
    <col min="11252" max="11252" width="23.7109375" style="50" customWidth="1"/>
    <col min="11253" max="11253" width="31.7109375" style="50" customWidth="1"/>
    <col min="11254" max="11254" width="17.85546875" style="50" customWidth="1"/>
    <col min="11255" max="11255" width="30.42578125" style="50" customWidth="1"/>
    <col min="11256" max="11256" width="32.28515625" style="50" customWidth="1"/>
    <col min="11257" max="11257" width="5.42578125" style="50" customWidth="1"/>
    <col min="11258" max="11258" width="6.5703125" style="50" customWidth="1"/>
    <col min="11259" max="11260" width="7.42578125" style="50" customWidth="1"/>
    <col min="11261" max="11261" width="3.5703125" style="50" customWidth="1"/>
    <col min="11262" max="11262" width="7.42578125" style="50" customWidth="1"/>
    <col min="11263" max="11263" width="10.5703125" style="50" customWidth="1"/>
    <col min="11264" max="11264" width="9.140625" style="50" customWidth="1"/>
    <col min="11265" max="11265" width="11.140625" style="50" customWidth="1"/>
    <col min="11266" max="11266" width="9.140625" style="50" customWidth="1"/>
    <col min="11267" max="11267" width="4.140625" style="50" customWidth="1"/>
    <col min="11268" max="11268" width="7" style="50" customWidth="1"/>
    <col min="11269" max="11269" width="4.42578125" style="50" customWidth="1"/>
    <col min="11270" max="11270" width="8.28515625" style="50" customWidth="1"/>
    <col min="11271" max="11271" width="4.28515625" style="50" customWidth="1"/>
    <col min="11272" max="11272" width="9.140625" style="50" customWidth="1"/>
    <col min="11273" max="11273" width="4.28515625" style="50" customWidth="1"/>
    <col min="11274" max="11274" width="7.140625" style="50" customWidth="1"/>
    <col min="11275" max="11275" width="7" style="50" customWidth="1"/>
    <col min="11276" max="11276" width="4" style="50" customWidth="1"/>
    <col min="11277" max="11277" width="6.85546875" style="50" customWidth="1"/>
    <col min="11278" max="11278" width="4" style="50" customWidth="1"/>
    <col min="11279" max="11279" width="7.5703125" style="50" customWidth="1"/>
    <col min="11280" max="11280" width="4.28515625" style="50" customWidth="1"/>
    <col min="11281" max="11281" width="8" style="50" customWidth="1"/>
    <col min="11282" max="11282" width="4.5703125" style="50" customWidth="1"/>
    <col min="11283" max="11283" width="7" style="50" customWidth="1"/>
    <col min="11284" max="11284" width="5.28515625" style="50" customWidth="1"/>
    <col min="11285" max="11285" width="7.140625" style="50" customWidth="1"/>
    <col min="11286" max="11286" width="4.28515625" style="50" customWidth="1"/>
    <col min="11287" max="11287" width="7.85546875" style="50" customWidth="1"/>
    <col min="11288" max="11288" width="4.28515625" style="50" customWidth="1"/>
    <col min="11289" max="11289" width="7.7109375" style="50" customWidth="1"/>
    <col min="11290" max="11290" width="6.7109375" style="50" customWidth="1"/>
    <col min="11291" max="11291" width="7.42578125" style="50" customWidth="1"/>
    <col min="11292" max="11292" width="15.28515625" style="50" bestFit="1" customWidth="1"/>
    <col min="11293" max="11294" width="15.85546875" style="50" bestFit="1" customWidth="1"/>
    <col min="11295" max="11295" width="10.28515625" style="50" customWidth="1"/>
    <col min="11296" max="11296" width="16.42578125" style="50" bestFit="1" customWidth="1"/>
    <col min="11297" max="11297" width="13.140625" style="50" customWidth="1"/>
    <col min="11298" max="11298" width="10.28515625" style="50" customWidth="1"/>
    <col min="11299" max="11300" width="10.28515625" style="50" bestFit="1" customWidth="1"/>
    <col min="11301" max="11301" width="3.85546875" style="50" customWidth="1"/>
    <col min="11302" max="11302" width="10.28515625" style="50" bestFit="1" customWidth="1"/>
    <col min="11303" max="11303" width="3.85546875" style="50" customWidth="1"/>
    <col min="11304" max="11304" width="13" style="50" bestFit="1" customWidth="1"/>
    <col min="11305" max="11305" width="12.140625" style="50" bestFit="1" customWidth="1"/>
    <col min="11306" max="11306" width="7" style="50" customWidth="1"/>
    <col min="11307" max="11307" width="11.28515625" style="50" customWidth="1"/>
    <col min="11308" max="11309" width="3.5703125" style="50" customWidth="1"/>
    <col min="11310" max="11310" width="11" style="50" customWidth="1"/>
    <col min="11311" max="11311" width="3" style="50" customWidth="1"/>
    <col min="11312" max="11499" width="9.140625" style="50"/>
    <col min="11500" max="11500" width="9.7109375" style="50" customWidth="1"/>
    <col min="11501" max="11501" width="11" style="50" customWidth="1"/>
    <col min="11502" max="11502" width="46" style="50" bestFit="1" customWidth="1"/>
    <col min="11503" max="11503" width="30.28515625" style="50" bestFit="1" customWidth="1"/>
    <col min="11504" max="11504" width="24.7109375" style="50" customWidth="1"/>
    <col min="11505" max="11505" width="23.42578125" style="50" customWidth="1"/>
    <col min="11506" max="11506" width="32" style="50" customWidth="1"/>
    <col min="11507" max="11507" width="28.42578125" style="50" customWidth="1"/>
    <col min="11508" max="11508" width="23.7109375" style="50" customWidth="1"/>
    <col min="11509" max="11509" width="31.7109375" style="50" customWidth="1"/>
    <col min="11510" max="11510" width="17.85546875" style="50" customWidth="1"/>
    <col min="11511" max="11511" width="30.42578125" style="50" customWidth="1"/>
    <col min="11512" max="11512" width="32.28515625" style="50" customWidth="1"/>
    <col min="11513" max="11513" width="5.42578125" style="50" customWidth="1"/>
    <col min="11514" max="11514" width="6.5703125" style="50" customWidth="1"/>
    <col min="11515" max="11516" width="7.42578125" style="50" customWidth="1"/>
    <col min="11517" max="11517" width="3.5703125" style="50" customWidth="1"/>
    <col min="11518" max="11518" width="7.42578125" style="50" customWidth="1"/>
    <col min="11519" max="11519" width="10.5703125" style="50" customWidth="1"/>
    <col min="11520" max="11520" width="9.140625" style="50" customWidth="1"/>
    <col min="11521" max="11521" width="11.140625" style="50" customWidth="1"/>
    <col min="11522" max="11522" width="9.140625" style="50" customWidth="1"/>
    <col min="11523" max="11523" width="4.140625" style="50" customWidth="1"/>
    <col min="11524" max="11524" width="7" style="50" customWidth="1"/>
    <col min="11525" max="11525" width="4.42578125" style="50" customWidth="1"/>
    <col min="11526" max="11526" width="8.28515625" style="50" customWidth="1"/>
    <col min="11527" max="11527" width="4.28515625" style="50" customWidth="1"/>
    <col min="11528" max="11528" width="9.140625" style="50" customWidth="1"/>
    <col min="11529" max="11529" width="4.28515625" style="50" customWidth="1"/>
    <col min="11530" max="11530" width="7.140625" style="50" customWidth="1"/>
    <col min="11531" max="11531" width="7" style="50" customWidth="1"/>
    <col min="11532" max="11532" width="4" style="50" customWidth="1"/>
    <col min="11533" max="11533" width="6.85546875" style="50" customWidth="1"/>
    <col min="11534" max="11534" width="4" style="50" customWidth="1"/>
    <col min="11535" max="11535" width="7.5703125" style="50" customWidth="1"/>
    <col min="11536" max="11536" width="4.28515625" style="50" customWidth="1"/>
    <col min="11537" max="11537" width="8" style="50" customWidth="1"/>
    <col min="11538" max="11538" width="4.5703125" style="50" customWidth="1"/>
    <col min="11539" max="11539" width="7" style="50" customWidth="1"/>
    <col min="11540" max="11540" width="5.28515625" style="50" customWidth="1"/>
    <col min="11541" max="11541" width="7.140625" style="50" customWidth="1"/>
    <col min="11542" max="11542" width="4.28515625" style="50" customWidth="1"/>
    <col min="11543" max="11543" width="7.85546875" style="50" customWidth="1"/>
    <col min="11544" max="11544" width="4.28515625" style="50" customWidth="1"/>
    <col min="11545" max="11545" width="7.7109375" style="50" customWidth="1"/>
    <col min="11546" max="11546" width="6.7109375" style="50" customWidth="1"/>
    <col min="11547" max="11547" width="7.42578125" style="50" customWidth="1"/>
    <col min="11548" max="11548" width="15.28515625" style="50" bestFit="1" customWidth="1"/>
    <col min="11549" max="11550" width="15.85546875" style="50" bestFit="1" customWidth="1"/>
    <col min="11551" max="11551" width="10.28515625" style="50" customWidth="1"/>
    <col min="11552" max="11552" width="16.42578125" style="50" bestFit="1" customWidth="1"/>
    <col min="11553" max="11553" width="13.140625" style="50" customWidth="1"/>
    <col min="11554" max="11554" width="10.28515625" style="50" customWidth="1"/>
    <col min="11555" max="11556" width="10.28515625" style="50" bestFit="1" customWidth="1"/>
    <col min="11557" max="11557" width="3.85546875" style="50" customWidth="1"/>
    <col min="11558" max="11558" width="10.28515625" style="50" bestFit="1" customWidth="1"/>
    <col min="11559" max="11559" width="3.85546875" style="50" customWidth="1"/>
    <col min="11560" max="11560" width="13" style="50" bestFit="1" customWidth="1"/>
    <col min="11561" max="11561" width="12.140625" style="50" bestFit="1" customWidth="1"/>
    <col min="11562" max="11562" width="7" style="50" customWidth="1"/>
    <col min="11563" max="11563" width="11.28515625" style="50" customWidth="1"/>
    <col min="11564" max="11565" width="3.5703125" style="50" customWidth="1"/>
    <col min="11566" max="11566" width="11" style="50" customWidth="1"/>
    <col min="11567" max="11567" width="3" style="50" customWidth="1"/>
    <col min="11568" max="11755" width="9.140625" style="50"/>
    <col min="11756" max="11756" width="9.7109375" style="50" customWidth="1"/>
    <col min="11757" max="11757" width="11" style="50" customWidth="1"/>
    <col min="11758" max="11758" width="46" style="50" bestFit="1" customWidth="1"/>
    <col min="11759" max="11759" width="30.28515625" style="50" bestFit="1" customWidth="1"/>
    <col min="11760" max="11760" width="24.7109375" style="50" customWidth="1"/>
    <col min="11761" max="11761" width="23.42578125" style="50" customWidth="1"/>
    <col min="11762" max="11762" width="32" style="50" customWidth="1"/>
    <col min="11763" max="11763" width="28.42578125" style="50" customWidth="1"/>
    <col min="11764" max="11764" width="23.7109375" style="50" customWidth="1"/>
    <col min="11765" max="11765" width="31.7109375" style="50" customWidth="1"/>
    <col min="11766" max="11766" width="17.85546875" style="50" customWidth="1"/>
    <col min="11767" max="11767" width="30.42578125" style="50" customWidth="1"/>
    <col min="11768" max="11768" width="32.28515625" style="50" customWidth="1"/>
    <col min="11769" max="11769" width="5.42578125" style="50" customWidth="1"/>
    <col min="11770" max="11770" width="6.5703125" style="50" customWidth="1"/>
    <col min="11771" max="11772" width="7.42578125" style="50" customWidth="1"/>
    <col min="11773" max="11773" width="3.5703125" style="50" customWidth="1"/>
    <col min="11774" max="11774" width="7.42578125" style="50" customWidth="1"/>
    <col min="11775" max="11775" width="10.5703125" style="50" customWidth="1"/>
    <col min="11776" max="11776" width="9.140625" style="50" customWidth="1"/>
    <col min="11777" max="11777" width="11.140625" style="50" customWidth="1"/>
    <col min="11778" max="11778" width="9.140625" style="50" customWidth="1"/>
    <col min="11779" max="11779" width="4.140625" style="50" customWidth="1"/>
    <col min="11780" max="11780" width="7" style="50" customWidth="1"/>
    <col min="11781" max="11781" width="4.42578125" style="50" customWidth="1"/>
    <col min="11782" max="11782" width="8.28515625" style="50" customWidth="1"/>
    <col min="11783" max="11783" width="4.28515625" style="50" customWidth="1"/>
    <col min="11784" max="11784" width="9.140625" style="50" customWidth="1"/>
    <col min="11785" max="11785" width="4.28515625" style="50" customWidth="1"/>
    <col min="11786" max="11786" width="7.140625" style="50" customWidth="1"/>
    <col min="11787" max="11787" width="7" style="50" customWidth="1"/>
    <col min="11788" max="11788" width="4" style="50" customWidth="1"/>
    <col min="11789" max="11789" width="6.85546875" style="50" customWidth="1"/>
    <col min="11790" max="11790" width="4" style="50" customWidth="1"/>
    <col min="11791" max="11791" width="7.5703125" style="50" customWidth="1"/>
    <col min="11792" max="11792" width="4.28515625" style="50" customWidth="1"/>
    <col min="11793" max="11793" width="8" style="50" customWidth="1"/>
    <col min="11794" max="11794" width="4.5703125" style="50" customWidth="1"/>
    <col min="11795" max="11795" width="7" style="50" customWidth="1"/>
    <col min="11796" max="11796" width="5.28515625" style="50" customWidth="1"/>
    <col min="11797" max="11797" width="7.140625" style="50" customWidth="1"/>
    <col min="11798" max="11798" width="4.28515625" style="50" customWidth="1"/>
    <col min="11799" max="11799" width="7.85546875" style="50" customWidth="1"/>
    <col min="11800" max="11800" width="4.28515625" style="50" customWidth="1"/>
    <col min="11801" max="11801" width="7.7109375" style="50" customWidth="1"/>
    <col min="11802" max="11802" width="6.7109375" style="50" customWidth="1"/>
    <col min="11803" max="11803" width="7.42578125" style="50" customWidth="1"/>
    <col min="11804" max="11804" width="15.28515625" style="50" bestFit="1" customWidth="1"/>
    <col min="11805" max="11806" width="15.85546875" style="50" bestFit="1" customWidth="1"/>
    <col min="11807" max="11807" width="10.28515625" style="50" customWidth="1"/>
    <col min="11808" max="11808" width="16.42578125" style="50" bestFit="1" customWidth="1"/>
    <col min="11809" max="11809" width="13.140625" style="50" customWidth="1"/>
    <col min="11810" max="11810" width="10.28515625" style="50" customWidth="1"/>
    <col min="11811" max="11812" width="10.28515625" style="50" bestFit="1" customWidth="1"/>
    <col min="11813" max="11813" width="3.85546875" style="50" customWidth="1"/>
    <col min="11814" max="11814" width="10.28515625" style="50" bestFit="1" customWidth="1"/>
    <col min="11815" max="11815" width="3.85546875" style="50" customWidth="1"/>
    <col min="11816" max="11816" width="13" style="50" bestFit="1" customWidth="1"/>
    <col min="11817" max="11817" width="12.140625" style="50" bestFit="1" customWidth="1"/>
    <col min="11818" max="11818" width="7" style="50" customWidth="1"/>
    <col min="11819" max="11819" width="11.28515625" style="50" customWidth="1"/>
    <col min="11820" max="11821" width="3.5703125" style="50" customWidth="1"/>
    <col min="11822" max="11822" width="11" style="50" customWidth="1"/>
    <col min="11823" max="11823" width="3" style="50" customWidth="1"/>
    <col min="11824" max="12011" width="9.140625" style="50"/>
    <col min="12012" max="12012" width="9.7109375" style="50" customWidth="1"/>
    <col min="12013" max="12013" width="11" style="50" customWidth="1"/>
    <col min="12014" max="12014" width="46" style="50" bestFit="1" customWidth="1"/>
    <col min="12015" max="12015" width="30.28515625" style="50" bestFit="1" customWidth="1"/>
    <col min="12016" max="12016" width="24.7109375" style="50" customWidth="1"/>
    <col min="12017" max="12017" width="23.42578125" style="50" customWidth="1"/>
    <col min="12018" max="12018" width="32" style="50" customWidth="1"/>
    <col min="12019" max="12019" width="28.42578125" style="50" customWidth="1"/>
    <col min="12020" max="12020" width="23.7109375" style="50" customWidth="1"/>
    <col min="12021" max="12021" width="31.7109375" style="50" customWidth="1"/>
    <col min="12022" max="12022" width="17.85546875" style="50" customWidth="1"/>
    <col min="12023" max="12023" width="30.42578125" style="50" customWidth="1"/>
    <col min="12024" max="12024" width="32.28515625" style="50" customWidth="1"/>
    <col min="12025" max="12025" width="5.42578125" style="50" customWidth="1"/>
    <col min="12026" max="12026" width="6.5703125" style="50" customWidth="1"/>
    <col min="12027" max="12028" width="7.42578125" style="50" customWidth="1"/>
    <col min="12029" max="12029" width="3.5703125" style="50" customWidth="1"/>
    <col min="12030" max="12030" width="7.42578125" style="50" customWidth="1"/>
    <col min="12031" max="12031" width="10.5703125" style="50" customWidth="1"/>
    <col min="12032" max="12032" width="9.140625" style="50" customWidth="1"/>
    <col min="12033" max="12033" width="11.140625" style="50" customWidth="1"/>
    <col min="12034" max="12034" width="9.140625" style="50" customWidth="1"/>
    <col min="12035" max="12035" width="4.140625" style="50" customWidth="1"/>
    <col min="12036" max="12036" width="7" style="50" customWidth="1"/>
    <col min="12037" max="12037" width="4.42578125" style="50" customWidth="1"/>
    <col min="12038" max="12038" width="8.28515625" style="50" customWidth="1"/>
    <col min="12039" max="12039" width="4.28515625" style="50" customWidth="1"/>
    <col min="12040" max="12040" width="9.140625" style="50" customWidth="1"/>
    <col min="12041" max="12041" width="4.28515625" style="50" customWidth="1"/>
    <col min="12042" max="12042" width="7.140625" style="50" customWidth="1"/>
    <col min="12043" max="12043" width="7" style="50" customWidth="1"/>
    <col min="12044" max="12044" width="4" style="50" customWidth="1"/>
    <col min="12045" max="12045" width="6.85546875" style="50" customWidth="1"/>
    <col min="12046" max="12046" width="4" style="50" customWidth="1"/>
    <col min="12047" max="12047" width="7.5703125" style="50" customWidth="1"/>
    <col min="12048" max="12048" width="4.28515625" style="50" customWidth="1"/>
    <col min="12049" max="12049" width="8" style="50" customWidth="1"/>
    <col min="12050" max="12050" width="4.5703125" style="50" customWidth="1"/>
    <col min="12051" max="12051" width="7" style="50" customWidth="1"/>
    <col min="12052" max="12052" width="5.28515625" style="50" customWidth="1"/>
    <col min="12053" max="12053" width="7.140625" style="50" customWidth="1"/>
    <col min="12054" max="12054" width="4.28515625" style="50" customWidth="1"/>
    <col min="12055" max="12055" width="7.85546875" style="50" customWidth="1"/>
    <col min="12056" max="12056" width="4.28515625" style="50" customWidth="1"/>
    <col min="12057" max="12057" width="7.7109375" style="50" customWidth="1"/>
    <col min="12058" max="12058" width="6.7109375" style="50" customWidth="1"/>
    <col min="12059" max="12059" width="7.42578125" style="50" customWidth="1"/>
    <col min="12060" max="12060" width="15.28515625" style="50" bestFit="1" customWidth="1"/>
    <col min="12061" max="12062" width="15.85546875" style="50" bestFit="1" customWidth="1"/>
    <col min="12063" max="12063" width="10.28515625" style="50" customWidth="1"/>
    <col min="12064" max="12064" width="16.42578125" style="50" bestFit="1" customWidth="1"/>
    <col min="12065" max="12065" width="13.140625" style="50" customWidth="1"/>
    <col min="12066" max="12066" width="10.28515625" style="50" customWidth="1"/>
    <col min="12067" max="12068" width="10.28515625" style="50" bestFit="1" customWidth="1"/>
    <col min="12069" max="12069" width="3.85546875" style="50" customWidth="1"/>
    <col min="12070" max="12070" width="10.28515625" style="50" bestFit="1" customWidth="1"/>
    <col min="12071" max="12071" width="3.85546875" style="50" customWidth="1"/>
    <col min="12072" max="12072" width="13" style="50" bestFit="1" customWidth="1"/>
    <col min="12073" max="12073" width="12.140625" style="50" bestFit="1" customWidth="1"/>
    <col min="12074" max="12074" width="7" style="50" customWidth="1"/>
    <col min="12075" max="12075" width="11.28515625" style="50" customWidth="1"/>
    <col min="12076" max="12077" width="3.5703125" style="50" customWidth="1"/>
    <col min="12078" max="12078" width="11" style="50" customWidth="1"/>
    <col min="12079" max="12079" width="3" style="50" customWidth="1"/>
    <col min="12080" max="12267" width="9.140625" style="50"/>
    <col min="12268" max="12268" width="9.7109375" style="50" customWidth="1"/>
    <col min="12269" max="12269" width="11" style="50" customWidth="1"/>
    <col min="12270" max="12270" width="46" style="50" bestFit="1" customWidth="1"/>
    <col min="12271" max="12271" width="30.28515625" style="50" bestFit="1" customWidth="1"/>
    <col min="12272" max="12272" width="24.7109375" style="50" customWidth="1"/>
    <col min="12273" max="12273" width="23.42578125" style="50" customWidth="1"/>
    <col min="12274" max="12274" width="32" style="50" customWidth="1"/>
    <col min="12275" max="12275" width="28.42578125" style="50" customWidth="1"/>
    <col min="12276" max="12276" width="23.7109375" style="50" customWidth="1"/>
    <col min="12277" max="12277" width="31.7109375" style="50" customWidth="1"/>
    <col min="12278" max="12278" width="17.85546875" style="50" customWidth="1"/>
    <col min="12279" max="12279" width="30.42578125" style="50" customWidth="1"/>
    <col min="12280" max="12280" width="32.28515625" style="50" customWidth="1"/>
    <col min="12281" max="12281" width="5.42578125" style="50" customWidth="1"/>
    <col min="12282" max="12282" width="6.5703125" style="50" customWidth="1"/>
    <col min="12283" max="12284" width="7.42578125" style="50" customWidth="1"/>
    <col min="12285" max="12285" width="3.5703125" style="50" customWidth="1"/>
    <col min="12286" max="12286" width="7.42578125" style="50" customWidth="1"/>
    <col min="12287" max="12287" width="10.5703125" style="50" customWidth="1"/>
    <col min="12288" max="12288" width="9.140625" style="50" customWidth="1"/>
    <col min="12289" max="12289" width="11.140625" style="50" customWidth="1"/>
    <col min="12290" max="12290" width="9.140625" style="50" customWidth="1"/>
    <col min="12291" max="12291" width="4.140625" style="50" customWidth="1"/>
    <col min="12292" max="12292" width="7" style="50" customWidth="1"/>
    <col min="12293" max="12293" width="4.42578125" style="50" customWidth="1"/>
    <col min="12294" max="12294" width="8.28515625" style="50" customWidth="1"/>
    <col min="12295" max="12295" width="4.28515625" style="50" customWidth="1"/>
    <col min="12296" max="12296" width="9.140625" style="50" customWidth="1"/>
    <col min="12297" max="12297" width="4.28515625" style="50" customWidth="1"/>
    <col min="12298" max="12298" width="7.140625" style="50" customWidth="1"/>
    <col min="12299" max="12299" width="7" style="50" customWidth="1"/>
    <col min="12300" max="12300" width="4" style="50" customWidth="1"/>
    <col min="12301" max="12301" width="6.85546875" style="50" customWidth="1"/>
    <col min="12302" max="12302" width="4" style="50" customWidth="1"/>
    <col min="12303" max="12303" width="7.5703125" style="50" customWidth="1"/>
    <col min="12304" max="12304" width="4.28515625" style="50" customWidth="1"/>
    <col min="12305" max="12305" width="8" style="50" customWidth="1"/>
    <col min="12306" max="12306" width="4.5703125" style="50" customWidth="1"/>
    <col min="12307" max="12307" width="7" style="50" customWidth="1"/>
    <col min="12308" max="12308" width="5.28515625" style="50" customWidth="1"/>
    <col min="12309" max="12309" width="7.140625" style="50" customWidth="1"/>
    <col min="12310" max="12310" width="4.28515625" style="50" customWidth="1"/>
    <col min="12311" max="12311" width="7.85546875" style="50" customWidth="1"/>
    <col min="12312" max="12312" width="4.28515625" style="50" customWidth="1"/>
    <col min="12313" max="12313" width="7.7109375" style="50" customWidth="1"/>
    <col min="12314" max="12314" width="6.7109375" style="50" customWidth="1"/>
    <col min="12315" max="12315" width="7.42578125" style="50" customWidth="1"/>
    <col min="12316" max="12316" width="15.28515625" style="50" bestFit="1" customWidth="1"/>
    <col min="12317" max="12318" width="15.85546875" style="50" bestFit="1" customWidth="1"/>
    <col min="12319" max="12319" width="10.28515625" style="50" customWidth="1"/>
    <col min="12320" max="12320" width="16.42578125" style="50" bestFit="1" customWidth="1"/>
    <col min="12321" max="12321" width="13.140625" style="50" customWidth="1"/>
    <col min="12322" max="12322" width="10.28515625" style="50" customWidth="1"/>
    <col min="12323" max="12324" width="10.28515625" style="50" bestFit="1" customWidth="1"/>
    <col min="12325" max="12325" width="3.85546875" style="50" customWidth="1"/>
    <col min="12326" max="12326" width="10.28515625" style="50" bestFit="1" customWidth="1"/>
    <col min="12327" max="12327" width="3.85546875" style="50" customWidth="1"/>
    <col min="12328" max="12328" width="13" style="50" bestFit="1" customWidth="1"/>
    <col min="12329" max="12329" width="12.140625" style="50" bestFit="1" customWidth="1"/>
    <col min="12330" max="12330" width="7" style="50" customWidth="1"/>
    <col min="12331" max="12331" width="11.28515625" style="50" customWidth="1"/>
    <col min="12332" max="12333" width="3.5703125" style="50" customWidth="1"/>
    <col min="12334" max="12334" width="11" style="50" customWidth="1"/>
    <col min="12335" max="12335" width="3" style="50" customWidth="1"/>
    <col min="12336" max="12523" width="9.140625" style="50"/>
    <col min="12524" max="12524" width="9.7109375" style="50" customWidth="1"/>
    <col min="12525" max="12525" width="11" style="50" customWidth="1"/>
    <col min="12526" max="12526" width="46" style="50" bestFit="1" customWidth="1"/>
    <col min="12527" max="12527" width="30.28515625" style="50" bestFit="1" customWidth="1"/>
    <col min="12528" max="12528" width="24.7109375" style="50" customWidth="1"/>
    <col min="12529" max="12529" width="23.42578125" style="50" customWidth="1"/>
    <col min="12530" max="12530" width="32" style="50" customWidth="1"/>
    <col min="12531" max="12531" width="28.42578125" style="50" customWidth="1"/>
    <col min="12532" max="12532" width="23.7109375" style="50" customWidth="1"/>
    <col min="12533" max="12533" width="31.7109375" style="50" customWidth="1"/>
    <col min="12534" max="12534" width="17.85546875" style="50" customWidth="1"/>
    <col min="12535" max="12535" width="30.42578125" style="50" customWidth="1"/>
    <col min="12536" max="12536" width="32.28515625" style="50" customWidth="1"/>
    <col min="12537" max="12537" width="5.42578125" style="50" customWidth="1"/>
    <col min="12538" max="12538" width="6.5703125" style="50" customWidth="1"/>
    <col min="12539" max="12540" width="7.42578125" style="50" customWidth="1"/>
    <col min="12541" max="12541" width="3.5703125" style="50" customWidth="1"/>
    <col min="12542" max="12542" width="7.42578125" style="50" customWidth="1"/>
    <col min="12543" max="12543" width="10.5703125" style="50" customWidth="1"/>
    <col min="12544" max="12544" width="9.140625" style="50" customWidth="1"/>
    <col min="12545" max="12545" width="11.140625" style="50" customWidth="1"/>
    <col min="12546" max="12546" width="9.140625" style="50" customWidth="1"/>
    <col min="12547" max="12547" width="4.140625" style="50" customWidth="1"/>
    <col min="12548" max="12548" width="7" style="50" customWidth="1"/>
    <col min="12549" max="12549" width="4.42578125" style="50" customWidth="1"/>
    <col min="12550" max="12550" width="8.28515625" style="50" customWidth="1"/>
    <col min="12551" max="12551" width="4.28515625" style="50" customWidth="1"/>
    <col min="12552" max="12552" width="9.140625" style="50" customWidth="1"/>
    <col min="12553" max="12553" width="4.28515625" style="50" customWidth="1"/>
    <col min="12554" max="12554" width="7.140625" style="50" customWidth="1"/>
    <col min="12555" max="12555" width="7" style="50" customWidth="1"/>
    <col min="12556" max="12556" width="4" style="50" customWidth="1"/>
    <col min="12557" max="12557" width="6.85546875" style="50" customWidth="1"/>
    <col min="12558" max="12558" width="4" style="50" customWidth="1"/>
    <col min="12559" max="12559" width="7.5703125" style="50" customWidth="1"/>
    <col min="12560" max="12560" width="4.28515625" style="50" customWidth="1"/>
    <col min="12561" max="12561" width="8" style="50" customWidth="1"/>
    <col min="12562" max="12562" width="4.5703125" style="50" customWidth="1"/>
    <col min="12563" max="12563" width="7" style="50" customWidth="1"/>
    <col min="12564" max="12564" width="5.28515625" style="50" customWidth="1"/>
    <col min="12565" max="12565" width="7.140625" style="50" customWidth="1"/>
    <col min="12566" max="12566" width="4.28515625" style="50" customWidth="1"/>
    <col min="12567" max="12567" width="7.85546875" style="50" customWidth="1"/>
    <col min="12568" max="12568" width="4.28515625" style="50" customWidth="1"/>
    <col min="12569" max="12569" width="7.7109375" style="50" customWidth="1"/>
    <col min="12570" max="12570" width="6.7109375" style="50" customWidth="1"/>
    <col min="12571" max="12571" width="7.42578125" style="50" customWidth="1"/>
    <col min="12572" max="12572" width="15.28515625" style="50" bestFit="1" customWidth="1"/>
    <col min="12573" max="12574" width="15.85546875" style="50" bestFit="1" customWidth="1"/>
    <col min="12575" max="12575" width="10.28515625" style="50" customWidth="1"/>
    <col min="12576" max="12576" width="16.42578125" style="50" bestFit="1" customWidth="1"/>
    <col min="12577" max="12577" width="13.140625" style="50" customWidth="1"/>
    <col min="12578" max="12578" width="10.28515625" style="50" customWidth="1"/>
    <col min="12579" max="12580" width="10.28515625" style="50" bestFit="1" customWidth="1"/>
    <col min="12581" max="12581" width="3.85546875" style="50" customWidth="1"/>
    <col min="12582" max="12582" width="10.28515625" style="50" bestFit="1" customWidth="1"/>
    <col min="12583" max="12583" width="3.85546875" style="50" customWidth="1"/>
    <col min="12584" max="12584" width="13" style="50" bestFit="1" customWidth="1"/>
    <col min="12585" max="12585" width="12.140625" style="50" bestFit="1" customWidth="1"/>
    <col min="12586" max="12586" width="7" style="50" customWidth="1"/>
    <col min="12587" max="12587" width="11.28515625" style="50" customWidth="1"/>
    <col min="12588" max="12589" width="3.5703125" style="50" customWidth="1"/>
    <col min="12590" max="12590" width="11" style="50" customWidth="1"/>
    <col min="12591" max="12591" width="3" style="50" customWidth="1"/>
    <col min="12592" max="12779" width="9.140625" style="50"/>
    <col min="12780" max="12780" width="9.7109375" style="50" customWidth="1"/>
    <col min="12781" max="12781" width="11" style="50" customWidth="1"/>
    <col min="12782" max="12782" width="46" style="50" bestFit="1" customWidth="1"/>
    <col min="12783" max="12783" width="30.28515625" style="50" bestFit="1" customWidth="1"/>
    <col min="12784" max="12784" width="24.7109375" style="50" customWidth="1"/>
    <col min="12785" max="12785" width="23.42578125" style="50" customWidth="1"/>
    <col min="12786" max="12786" width="32" style="50" customWidth="1"/>
    <col min="12787" max="12787" width="28.42578125" style="50" customWidth="1"/>
    <col min="12788" max="12788" width="23.7109375" style="50" customWidth="1"/>
    <col min="12789" max="12789" width="31.7109375" style="50" customWidth="1"/>
    <col min="12790" max="12790" width="17.85546875" style="50" customWidth="1"/>
    <col min="12791" max="12791" width="30.42578125" style="50" customWidth="1"/>
    <col min="12792" max="12792" width="32.28515625" style="50" customWidth="1"/>
    <col min="12793" max="12793" width="5.42578125" style="50" customWidth="1"/>
    <col min="12794" max="12794" width="6.5703125" style="50" customWidth="1"/>
    <col min="12795" max="12796" width="7.42578125" style="50" customWidth="1"/>
    <col min="12797" max="12797" width="3.5703125" style="50" customWidth="1"/>
    <col min="12798" max="12798" width="7.42578125" style="50" customWidth="1"/>
    <col min="12799" max="12799" width="10.5703125" style="50" customWidth="1"/>
    <col min="12800" max="12800" width="9.140625" style="50" customWidth="1"/>
    <col min="12801" max="12801" width="11.140625" style="50" customWidth="1"/>
    <col min="12802" max="12802" width="9.140625" style="50" customWidth="1"/>
    <col min="12803" max="12803" width="4.140625" style="50" customWidth="1"/>
    <col min="12804" max="12804" width="7" style="50" customWidth="1"/>
    <col min="12805" max="12805" width="4.42578125" style="50" customWidth="1"/>
    <col min="12806" max="12806" width="8.28515625" style="50" customWidth="1"/>
    <col min="12807" max="12807" width="4.28515625" style="50" customWidth="1"/>
    <col min="12808" max="12808" width="9.140625" style="50" customWidth="1"/>
    <col min="12809" max="12809" width="4.28515625" style="50" customWidth="1"/>
    <col min="12810" max="12810" width="7.140625" style="50" customWidth="1"/>
    <col min="12811" max="12811" width="7" style="50" customWidth="1"/>
    <col min="12812" max="12812" width="4" style="50" customWidth="1"/>
    <col min="12813" max="12813" width="6.85546875" style="50" customWidth="1"/>
    <col min="12814" max="12814" width="4" style="50" customWidth="1"/>
    <col min="12815" max="12815" width="7.5703125" style="50" customWidth="1"/>
    <col min="12816" max="12816" width="4.28515625" style="50" customWidth="1"/>
    <col min="12817" max="12817" width="8" style="50" customWidth="1"/>
    <col min="12818" max="12818" width="4.5703125" style="50" customWidth="1"/>
    <col min="12819" max="12819" width="7" style="50" customWidth="1"/>
    <col min="12820" max="12820" width="5.28515625" style="50" customWidth="1"/>
    <col min="12821" max="12821" width="7.140625" style="50" customWidth="1"/>
    <col min="12822" max="12822" width="4.28515625" style="50" customWidth="1"/>
    <col min="12823" max="12823" width="7.85546875" style="50" customWidth="1"/>
    <col min="12824" max="12824" width="4.28515625" style="50" customWidth="1"/>
    <col min="12825" max="12825" width="7.7109375" style="50" customWidth="1"/>
    <col min="12826" max="12826" width="6.7109375" style="50" customWidth="1"/>
    <col min="12827" max="12827" width="7.42578125" style="50" customWidth="1"/>
    <col min="12828" max="12828" width="15.28515625" style="50" bestFit="1" customWidth="1"/>
    <col min="12829" max="12830" width="15.85546875" style="50" bestFit="1" customWidth="1"/>
    <col min="12831" max="12831" width="10.28515625" style="50" customWidth="1"/>
    <col min="12832" max="12832" width="16.42578125" style="50" bestFit="1" customWidth="1"/>
    <col min="12833" max="12833" width="13.140625" style="50" customWidth="1"/>
    <col min="12834" max="12834" width="10.28515625" style="50" customWidth="1"/>
    <col min="12835" max="12836" width="10.28515625" style="50" bestFit="1" customWidth="1"/>
    <col min="12837" max="12837" width="3.85546875" style="50" customWidth="1"/>
    <col min="12838" max="12838" width="10.28515625" style="50" bestFit="1" customWidth="1"/>
    <col min="12839" max="12839" width="3.85546875" style="50" customWidth="1"/>
    <col min="12840" max="12840" width="13" style="50" bestFit="1" customWidth="1"/>
    <col min="12841" max="12841" width="12.140625" style="50" bestFit="1" customWidth="1"/>
    <col min="12842" max="12842" width="7" style="50" customWidth="1"/>
    <col min="12843" max="12843" width="11.28515625" style="50" customWidth="1"/>
    <col min="12844" max="12845" width="3.5703125" style="50" customWidth="1"/>
    <col min="12846" max="12846" width="11" style="50" customWidth="1"/>
    <col min="12847" max="12847" width="3" style="50" customWidth="1"/>
    <col min="12848" max="13035" width="9.140625" style="50"/>
    <col min="13036" max="13036" width="9.7109375" style="50" customWidth="1"/>
    <col min="13037" max="13037" width="11" style="50" customWidth="1"/>
    <col min="13038" max="13038" width="46" style="50" bestFit="1" customWidth="1"/>
    <col min="13039" max="13039" width="30.28515625" style="50" bestFit="1" customWidth="1"/>
    <col min="13040" max="13040" width="24.7109375" style="50" customWidth="1"/>
    <col min="13041" max="13041" width="23.42578125" style="50" customWidth="1"/>
    <col min="13042" max="13042" width="32" style="50" customWidth="1"/>
    <col min="13043" max="13043" width="28.42578125" style="50" customWidth="1"/>
    <col min="13044" max="13044" width="23.7109375" style="50" customWidth="1"/>
    <col min="13045" max="13045" width="31.7109375" style="50" customWidth="1"/>
    <col min="13046" max="13046" width="17.85546875" style="50" customWidth="1"/>
    <col min="13047" max="13047" width="30.42578125" style="50" customWidth="1"/>
    <col min="13048" max="13048" width="32.28515625" style="50" customWidth="1"/>
    <col min="13049" max="13049" width="5.42578125" style="50" customWidth="1"/>
    <col min="13050" max="13050" width="6.5703125" style="50" customWidth="1"/>
    <col min="13051" max="13052" width="7.42578125" style="50" customWidth="1"/>
    <col min="13053" max="13053" width="3.5703125" style="50" customWidth="1"/>
    <col min="13054" max="13054" width="7.42578125" style="50" customWidth="1"/>
    <col min="13055" max="13055" width="10.5703125" style="50" customWidth="1"/>
    <col min="13056" max="13056" width="9.140625" style="50" customWidth="1"/>
    <col min="13057" max="13057" width="11.140625" style="50" customWidth="1"/>
    <col min="13058" max="13058" width="9.140625" style="50" customWidth="1"/>
    <col min="13059" max="13059" width="4.140625" style="50" customWidth="1"/>
    <col min="13060" max="13060" width="7" style="50" customWidth="1"/>
    <col min="13061" max="13061" width="4.42578125" style="50" customWidth="1"/>
    <col min="13062" max="13062" width="8.28515625" style="50" customWidth="1"/>
    <col min="13063" max="13063" width="4.28515625" style="50" customWidth="1"/>
    <col min="13064" max="13064" width="9.140625" style="50" customWidth="1"/>
    <col min="13065" max="13065" width="4.28515625" style="50" customWidth="1"/>
    <col min="13066" max="13066" width="7.140625" style="50" customWidth="1"/>
    <col min="13067" max="13067" width="7" style="50" customWidth="1"/>
    <col min="13068" max="13068" width="4" style="50" customWidth="1"/>
    <col min="13069" max="13069" width="6.85546875" style="50" customWidth="1"/>
    <col min="13070" max="13070" width="4" style="50" customWidth="1"/>
    <col min="13071" max="13071" width="7.5703125" style="50" customWidth="1"/>
    <col min="13072" max="13072" width="4.28515625" style="50" customWidth="1"/>
    <col min="13073" max="13073" width="8" style="50" customWidth="1"/>
    <col min="13074" max="13074" width="4.5703125" style="50" customWidth="1"/>
    <col min="13075" max="13075" width="7" style="50" customWidth="1"/>
    <col min="13076" max="13076" width="5.28515625" style="50" customWidth="1"/>
    <col min="13077" max="13077" width="7.140625" style="50" customWidth="1"/>
    <col min="13078" max="13078" width="4.28515625" style="50" customWidth="1"/>
    <col min="13079" max="13079" width="7.85546875" style="50" customWidth="1"/>
    <col min="13080" max="13080" width="4.28515625" style="50" customWidth="1"/>
    <col min="13081" max="13081" width="7.7109375" style="50" customWidth="1"/>
    <col min="13082" max="13082" width="6.7109375" style="50" customWidth="1"/>
    <col min="13083" max="13083" width="7.42578125" style="50" customWidth="1"/>
    <col min="13084" max="13084" width="15.28515625" style="50" bestFit="1" customWidth="1"/>
    <col min="13085" max="13086" width="15.85546875" style="50" bestFit="1" customWidth="1"/>
    <col min="13087" max="13087" width="10.28515625" style="50" customWidth="1"/>
    <col min="13088" max="13088" width="16.42578125" style="50" bestFit="1" customWidth="1"/>
    <col min="13089" max="13089" width="13.140625" style="50" customWidth="1"/>
    <col min="13090" max="13090" width="10.28515625" style="50" customWidth="1"/>
    <col min="13091" max="13092" width="10.28515625" style="50" bestFit="1" customWidth="1"/>
    <col min="13093" max="13093" width="3.85546875" style="50" customWidth="1"/>
    <col min="13094" max="13094" width="10.28515625" style="50" bestFit="1" customWidth="1"/>
    <col min="13095" max="13095" width="3.85546875" style="50" customWidth="1"/>
    <col min="13096" max="13096" width="13" style="50" bestFit="1" customWidth="1"/>
    <col min="13097" max="13097" width="12.140625" style="50" bestFit="1" customWidth="1"/>
    <col min="13098" max="13098" width="7" style="50" customWidth="1"/>
    <col min="13099" max="13099" width="11.28515625" style="50" customWidth="1"/>
    <col min="13100" max="13101" width="3.5703125" style="50" customWidth="1"/>
    <col min="13102" max="13102" width="11" style="50" customWidth="1"/>
    <col min="13103" max="13103" width="3" style="50" customWidth="1"/>
    <col min="13104" max="13291" width="9.140625" style="50"/>
    <col min="13292" max="13292" width="9.7109375" style="50" customWidth="1"/>
    <col min="13293" max="13293" width="11" style="50" customWidth="1"/>
    <col min="13294" max="13294" width="46" style="50" bestFit="1" customWidth="1"/>
    <col min="13295" max="13295" width="30.28515625" style="50" bestFit="1" customWidth="1"/>
    <col min="13296" max="13296" width="24.7109375" style="50" customWidth="1"/>
    <col min="13297" max="13297" width="23.42578125" style="50" customWidth="1"/>
    <col min="13298" max="13298" width="32" style="50" customWidth="1"/>
    <col min="13299" max="13299" width="28.42578125" style="50" customWidth="1"/>
    <col min="13300" max="13300" width="23.7109375" style="50" customWidth="1"/>
    <col min="13301" max="13301" width="31.7109375" style="50" customWidth="1"/>
    <col min="13302" max="13302" width="17.85546875" style="50" customWidth="1"/>
    <col min="13303" max="13303" width="30.42578125" style="50" customWidth="1"/>
    <col min="13304" max="13304" width="32.28515625" style="50" customWidth="1"/>
    <col min="13305" max="13305" width="5.42578125" style="50" customWidth="1"/>
    <col min="13306" max="13306" width="6.5703125" style="50" customWidth="1"/>
    <col min="13307" max="13308" width="7.42578125" style="50" customWidth="1"/>
    <col min="13309" max="13309" width="3.5703125" style="50" customWidth="1"/>
    <col min="13310" max="13310" width="7.42578125" style="50" customWidth="1"/>
    <col min="13311" max="13311" width="10.5703125" style="50" customWidth="1"/>
    <col min="13312" max="13312" width="9.140625" style="50" customWidth="1"/>
    <col min="13313" max="13313" width="11.140625" style="50" customWidth="1"/>
    <col min="13314" max="13314" width="9.140625" style="50" customWidth="1"/>
    <col min="13315" max="13315" width="4.140625" style="50" customWidth="1"/>
    <col min="13316" max="13316" width="7" style="50" customWidth="1"/>
    <col min="13317" max="13317" width="4.42578125" style="50" customWidth="1"/>
    <col min="13318" max="13318" width="8.28515625" style="50" customWidth="1"/>
    <col min="13319" max="13319" width="4.28515625" style="50" customWidth="1"/>
    <col min="13320" max="13320" width="9.140625" style="50" customWidth="1"/>
    <col min="13321" max="13321" width="4.28515625" style="50" customWidth="1"/>
    <col min="13322" max="13322" width="7.140625" style="50" customWidth="1"/>
    <col min="13323" max="13323" width="7" style="50" customWidth="1"/>
    <col min="13324" max="13324" width="4" style="50" customWidth="1"/>
    <col min="13325" max="13325" width="6.85546875" style="50" customWidth="1"/>
    <col min="13326" max="13326" width="4" style="50" customWidth="1"/>
    <col min="13327" max="13327" width="7.5703125" style="50" customWidth="1"/>
    <col min="13328" max="13328" width="4.28515625" style="50" customWidth="1"/>
    <col min="13329" max="13329" width="8" style="50" customWidth="1"/>
    <col min="13330" max="13330" width="4.5703125" style="50" customWidth="1"/>
    <col min="13331" max="13331" width="7" style="50" customWidth="1"/>
    <col min="13332" max="13332" width="5.28515625" style="50" customWidth="1"/>
    <col min="13333" max="13333" width="7.140625" style="50" customWidth="1"/>
    <col min="13334" max="13334" width="4.28515625" style="50" customWidth="1"/>
    <col min="13335" max="13335" width="7.85546875" style="50" customWidth="1"/>
    <col min="13336" max="13336" width="4.28515625" style="50" customWidth="1"/>
    <col min="13337" max="13337" width="7.7109375" style="50" customWidth="1"/>
    <col min="13338" max="13338" width="6.7109375" style="50" customWidth="1"/>
    <col min="13339" max="13339" width="7.42578125" style="50" customWidth="1"/>
    <col min="13340" max="13340" width="15.28515625" style="50" bestFit="1" customWidth="1"/>
    <col min="13341" max="13342" width="15.85546875" style="50" bestFit="1" customWidth="1"/>
    <col min="13343" max="13343" width="10.28515625" style="50" customWidth="1"/>
    <col min="13344" max="13344" width="16.42578125" style="50" bestFit="1" customWidth="1"/>
    <col min="13345" max="13345" width="13.140625" style="50" customWidth="1"/>
    <col min="13346" max="13346" width="10.28515625" style="50" customWidth="1"/>
    <col min="13347" max="13348" width="10.28515625" style="50" bestFit="1" customWidth="1"/>
    <col min="13349" max="13349" width="3.85546875" style="50" customWidth="1"/>
    <col min="13350" max="13350" width="10.28515625" style="50" bestFit="1" customWidth="1"/>
    <col min="13351" max="13351" width="3.85546875" style="50" customWidth="1"/>
    <col min="13352" max="13352" width="13" style="50" bestFit="1" customWidth="1"/>
    <col min="13353" max="13353" width="12.140625" style="50" bestFit="1" customWidth="1"/>
    <col min="13354" max="13354" width="7" style="50" customWidth="1"/>
    <col min="13355" max="13355" width="11.28515625" style="50" customWidth="1"/>
    <col min="13356" max="13357" width="3.5703125" style="50" customWidth="1"/>
    <col min="13358" max="13358" width="11" style="50" customWidth="1"/>
    <col min="13359" max="13359" width="3" style="50" customWidth="1"/>
    <col min="13360" max="13547" width="9.140625" style="50"/>
    <col min="13548" max="13548" width="9.7109375" style="50" customWidth="1"/>
    <col min="13549" max="13549" width="11" style="50" customWidth="1"/>
    <col min="13550" max="13550" width="46" style="50" bestFit="1" customWidth="1"/>
    <col min="13551" max="13551" width="30.28515625" style="50" bestFit="1" customWidth="1"/>
    <col min="13552" max="13552" width="24.7109375" style="50" customWidth="1"/>
    <col min="13553" max="13553" width="23.42578125" style="50" customWidth="1"/>
    <col min="13554" max="13554" width="32" style="50" customWidth="1"/>
    <col min="13555" max="13555" width="28.42578125" style="50" customWidth="1"/>
    <col min="13556" max="13556" width="23.7109375" style="50" customWidth="1"/>
    <col min="13557" max="13557" width="31.7109375" style="50" customWidth="1"/>
    <col min="13558" max="13558" width="17.85546875" style="50" customWidth="1"/>
    <col min="13559" max="13559" width="30.42578125" style="50" customWidth="1"/>
    <col min="13560" max="13560" width="32.28515625" style="50" customWidth="1"/>
    <col min="13561" max="13561" width="5.42578125" style="50" customWidth="1"/>
    <col min="13562" max="13562" width="6.5703125" style="50" customWidth="1"/>
    <col min="13563" max="13564" width="7.42578125" style="50" customWidth="1"/>
    <col min="13565" max="13565" width="3.5703125" style="50" customWidth="1"/>
    <col min="13566" max="13566" width="7.42578125" style="50" customWidth="1"/>
    <col min="13567" max="13567" width="10.5703125" style="50" customWidth="1"/>
    <col min="13568" max="13568" width="9.140625" style="50" customWidth="1"/>
    <col min="13569" max="13569" width="11.140625" style="50" customWidth="1"/>
    <col min="13570" max="13570" width="9.140625" style="50" customWidth="1"/>
    <col min="13571" max="13571" width="4.140625" style="50" customWidth="1"/>
    <col min="13572" max="13572" width="7" style="50" customWidth="1"/>
    <col min="13573" max="13573" width="4.42578125" style="50" customWidth="1"/>
    <col min="13574" max="13574" width="8.28515625" style="50" customWidth="1"/>
    <col min="13575" max="13575" width="4.28515625" style="50" customWidth="1"/>
    <col min="13576" max="13576" width="9.140625" style="50" customWidth="1"/>
    <col min="13577" max="13577" width="4.28515625" style="50" customWidth="1"/>
    <col min="13578" max="13578" width="7.140625" style="50" customWidth="1"/>
    <col min="13579" max="13579" width="7" style="50" customWidth="1"/>
    <col min="13580" max="13580" width="4" style="50" customWidth="1"/>
    <col min="13581" max="13581" width="6.85546875" style="50" customWidth="1"/>
    <col min="13582" max="13582" width="4" style="50" customWidth="1"/>
    <col min="13583" max="13583" width="7.5703125" style="50" customWidth="1"/>
    <col min="13584" max="13584" width="4.28515625" style="50" customWidth="1"/>
    <col min="13585" max="13585" width="8" style="50" customWidth="1"/>
    <col min="13586" max="13586" width="4.5703125" style="50" customWidth="1"/>
    <col min="13587" max="13587" width="7" style="50" customWidth="1"/>
    <col min="13588" max="13588" width="5.28515625" style="50" customWidth="1"/>
    <col min="13589" max="13589" width="7.140625" style="50" customWidth="1"/>
    <col min="13590" max="13590" width="4.28515625" style="50" customWidth="1"/>
    <col min="13591" max="13591" width="7.85546875" style="50" customWidth="1"/>
    <col min="13592" max="13592" width="4.28515625" style="50" customWidth="1"/>
    <col min="13593" max="13593" width="7.7109375" style="50" customWidth="1"/>
    <col min="13594" max="13594" width="6.7109375" style="50" customWidth="1"/>
    <col min="13595" max="13595" width="7.42578125" style="50" customWidth="1"/>
    <col min="13596" max="13596" width="15.28515625" style="50" bestFit="1" customWidth="1"/>
    <col min="13597" max="13598" width="15.85546875" style="50" bestFit="1" customWidth="1"/>
    <col min="13599" max="13599" width="10.28515625" style="50" customWidth="1"/>
    <col min="13600" max="13600" width="16.42578125" style="50" bestFit="1" customWidth="1"/>
    <col min="13601" max="13601" width="13.140625" style="50" customWidth="1"/>
    <col min="13602" max="13602" width="10.28515625" style="50" customWidth="1"/>
    <col min="13603" max="13604" width="10.28515625" style="50" bestFit="1" customWidth="1"/>
    <col min="13605" max="13605" width="3.85546875" style="50" customWidth="1"/>
    <col min="13606" max="13606" width="10.28515625" style="50" bestFit="1" customWidth="1"/>
    <col min="13607" max="13607" width="3.85546875" style="50" customWidth="1"/>
    <col min="13608" max="13608" width="13" style="50" bestFit="1" customWidth="1"/>
    <col min="13609" max="13609" width="12.140625" style="50" bestFit="1" customWidth="1"/>
    <col min="13610" max="13610" width="7" style="50" customWidth="1"/>
    <col min="13611" max="13611" width="11.28515625" style="50" customWidth="1"/>
    <col min="13612" max="13613" width="3.5703125" style="50" customWidth="1"/>
    <col min="13614" max="13614" width="11" style="50" customWidth="1"/>
    <col min="13615" max="13615" width="3" style="50" customWidth="1"/>
    <col min="13616" max="13803" width="9.140625" style="50"/>
    <col min="13804" max="13804" width="9.7109375" style="50" customWidth="1"/>
    <col min="13805" max="13805" width="11" style="50" customWidth="1"/>
    <col min="13806" max="13806" width="46" style="50" bestFit="1" customWidth="1"/>
    <col min="13807" max="13807" width="30.28515625" style="50" bestFit="1" customWidth="1"/>
    <col min="13808" max="13808" width="24.7109375" style="50" customWidth="1"/>
    <col min="13809" max="13809" width="23.42578125" style="50" customWidth="1"/>
    <col min="13810" max="13810" width="32" style="50" customWidth="1"/>
    <col min="13811" max="13811" width="28.42578125" style="50" customWidth="1"/>
    <col min="13812" max="13812" width="23.7109375" style="50" customWidth="1"/>
    <col min="13813" max="13813" width="31.7109375" style="50" customWidth="1"/>
    <col min="13814" max="13814" width="17.85546875" style="50" customWidth="1"/>
    <col min="13815" max="13815" width="30.42578125" style="50" customWidth="1"/>
    <col min="13816" max="13816" width="32.28515625" style="50" customWidth="1"/>
    <col min="13817" max="13817" width="5.42578125" style="50" customWidth="1"/>
    <col min="13818" max="13818" width="6.5703125" style="50" customWidth="1"/>
    <col min="13819" max="13820" width="7.42578125" style="50" customWidth="1"/>
    <col min="13821" max="13821" width="3.5703125" style="50" customWidth="1"/>
    <col min="13822" max="13822" width="7.42578125" style="50" customWidth="1"/>
    <col min="13823" max="13823" width="10.5703125" style="50" customWidth="1"/>
    <col min="13824" max="13824" width="9.140625" style="50" customWidth="1"/>
    <col min="13825" max="13825" width="11.140625" style="50" customWidth="1"/>
    <col min="13826" max="13826" width="9.140625" style="50" customWidth="1"/>
    <col min="13827" max="13827" width="4.140625" style="50" customWidth="1"/>
    <col min="13828" max="13828" width="7" style="50" customWidth="1"/>
    <col min="13829" max="13829" width="4.42578125" style="50" customWidth="1"/>
    <col min="13830" max="13830" width="8.28515625" style="50" customWidth="1"/>
    <col min="13831" max="13831" width="4.28515625" style="50" customWidth="1"/>
    <col min="13832" max="13832" width="9.140625" style="50" customWidth="1"/>
    <col min="13833" max="13833" width="4.28515625" style="50" customWidth="1"/>
    <col min="13834" max="13834" width="7.140625" style="50" customWidth="1"/>
    <col min="13835" max="13835" width="7" style="50" customWidth="1"/>
    <col min="13836" max="13836" width="4" style="50" customWidth="1"/>
    <col min="13837" max="13837" width="6.85546875" style="50" customWidth="1"/>
    <col min="13838" max="13838" width="4" style="50" customWidth="1"/>
    <col min="13839" max="13839" width="7.5703125" style="50" customWidth="1"/>
    <col min="13840" max="13840" width="4.28515625" style="50" customWidth="1"/>
    <col min="13841" max="13841" width="8" style="50" customWidth="1"/>
    <col min="13842" max="13842" width="4.5703125" style="50" customWidth="1"/>
    <col min="13843" max="13843" width="7" style="50" customWidth="1"/>
    <col min="13844" max="13844" width="5.28515625" style="50" customWidth="1"/>
    <col min="13845" max="13845" width="7.140625" style="50" customWidth="1"/>
    <col min="13846" max="13846" width="4.28515625" style="50" customWidth="1"/>
    <col min="13847" max="13847" width="7.85546875" style="50" customWidth="1"/>
    <col min="13848" max="13848" width="4.28515625" style="50" customWidth="1"/>
    <col min="13849" max="13849" width="7.7109375" style="50" customWidth="1"/>
    <col min="13850" max="13850" width="6.7109375" style="50" customWidth="1"/>
    <col min="13851" max="13851" width="7.42578125" style="50" customWidth="1"/>
    <col min="13852" max="13852" width="15.28515625" style="50" bestFit="1" customWidth="1"/>
    <col min="13853" max="13854" width="15.85546875" style="50" bestFit="1" customWidth="1"/>
    <col min="13855" max="13855" width="10.28515625" style="50" customWidth="1"/>
    <col min="13856" max="13856" width="16.42578125" style="50" bestFit="1" customWidth="1"/>
    <col min="13857" max="13857" width="13.140625" style="50" customWidth="1"/>
    <col min="13858" max="13858" width="10.28515625" style="50" customWidth="1"/>
    <col min="13859" max="13860" width="10.28515625" style="50" bestFit="1" customWidth="1"/>
    <col min="13861" max="13861" width="3.85546875" style="50" customWidth="1"/>
    <col min="13862" max="13862" width="10.28515625" style="50" bestFit="1" customWidth="1"/>
    <col min="13863" max="13863" width="3.85546875" style="50" customWidth="1"/>
    <col min="13864" max="13864" width="13" style="50" bestFit="1" customWidth="1"/>
    <col min="13865" max="13865" width="12.140625" style="50" bestFit="1" customWidth="1"/>
    <col min="13866" max="13866" width="7" style="50" customWidth="1"/>
    <col min="13867" max="13867" width="11.28515625" style="50" customWidth="1"/>
    <col min="13868" max="13869" width="3.5703125" style="50" customWidth="1"/>
    <col min="13870" max="13870" width="11" style="50" customWidth="1"/>
    <col min="13871" max="13871" width="3" style="50" customWidth="1"/>
    <col min="13872" max="14059" width="9.140625" style="50"/>
    <col min="14060" max="14060" width="9.7109375" style="50" customWidth="1"/>
    <col min="14061" max="14061" width="11" style="50" customWidth="1"/>
    <col min="14062" max="14062" width="46" style="50" bestFit="1" customWidth="1"/>
    <col min="14063" max="14063" width="30.28515625" style="50" bestFit="1" customWidth="1"/>
    <col min="14064" max="14064" width="24.7109375" style="50" customWidth="1"/>
    <col min="14065" max="14065" width="23.42578125" style="50" customWidth="1"/>
    <col min="14066" max="14066" width="32" style="50" customWidth="1"/>
    <col min="14067" max="14067" width="28.42578125" style="50" customWidth="1"/>
    <col min="14068" max="14068" width="23.7109375" style="50" customWidth="1"/>
    <col min="14069" max="14069" width="31.7109375" style="50" customWidth="1"/>
    <col min="14070" max="14070" width="17.85546875" style="50" customWidth="1"/>
    <col min="14071" max="14071" width="30.42578125" style="50" customWidth="1"/>
    <col min="14072" max="14072" width="32.28515625" style="50" customWidth="1"/>
    <col min="14073" max="14073" width="5.42578125" style="50" customWidth="1"/>
    <col min="14074" max="14074" width="6.5703125" style="50" customWidth="1"/>
    <col min="14075" max="14076" width="7.42578125" style="50" customWidth="1"/>
    <col min="14077" max="14077" width="3.5703125" style="50" customWidth="1"/>
    <col min="14078" max="14078" width="7.42578125" style="50" customWidth="1"/>
    <col min="14079" max="14079" width="10.5703125" style="50" customWidth="1"/>
    <col min="14080" max="14080" width="9.140625" style="50" customWidth="1"/>
    <col min="14081" max="14081" width="11.140625" style="50" customWidth="1"/>
    <col min="14082" max="14082" width="9.140625" style="50" customWidth="1"/>
    <col min="14083" max="14083" width="4.140625" style="50" customWidth="1"/>
    <col min="14084" max="14084" width="7" style="50" customWidth="1"/>
    <col min="14085" max="14085" width="4.42578125" style="50" customWidth="1"/>
    <col min="14086" max="14086" width="8.28515625" style="50" customWidth="1"/>
    <col min="14087" max="14087" width="4.28515625" style="50" customWidth="1"/>
    <col min="14088" max="14088" width="9.140625" style="50" customWidth="1"/>
    <col min="14089" max="14089" width="4.28515625" style="50" customWidth="1"/>
    <col min="14090" max="14090" width="7.140625" style="50" customWidth="1"/>
    <col min="14091" max="14091" width="7" style="50" customWidth="1"/>
    <col min="14092" max="14092" width="4" style="50" customWidth="1"/>
    <col min="14093" max="14093" width="6.85546875" style="50" customWidth="1"/>
    <col min="14094" max="14094" width="4" style="50" customWidth="1"/>
    <col min="14095" max="14095" width="7.5703125" style="50" customWidth="1"/>
    <col min="14096" max="14096" width="4.28515625" style="50" customWidth="1"/>
    <col min="14097" max="14097" width="8" style="50" customWidth="1"/>
    <col min="14098" max="14098" width="4.5703125" style="50" customWidth="1"/>
    <col min="14099" max="14099" width="7" style="50" customWidth="1"/>
    <col min="14100" max="14100" width="5.28515625" style="50" customWidth="1"/>
    <col min="14101" max="14101" width="7.140625" style="50" customWidth="1"/>
    <col min="14102" max="14102" width="4.28515625" style="50" customWidth="1"/>
    <col min="14103" max="14103" width="7.85546875" style="50" customWidth="1"/>
    <col min="14104" max="14104" width="4.28515625" style="50" customWidth="1"/>
    <col min="14105" max="14105" width="7.7109375" style="50" customWidth="1"/>
    <col min="14106" max="14106" width="6.7109375" style="50" customWidth="1"/>
    <col min="14107" max="14107" width="7.42578125" style="50" customWidth="1"/>
    <col min="14108" max="14108" width="15.28515625" style="50" bestFit="1" customWidth="1"/>
    <col min="14109" max="14110" width="15.85546875" style="50" bestFit="1" customWidth="1"/>
    <col min="14111" max="14111" width="10.28515625" style="50" customWidth="1"/>
    <col min="14112" max="14112" width="16.42578125" style="50" bestFit="1" customWidth="1"/>
    <col min="14113" max="14113" width="13.140625" style="50" customWidth="1"/>
    <col min="14114" max="14114" width="10.28515625" style="50" customWidth="1"/>
    <col min="14115" max="14116" width="10.28515625" style="50" bestFit="1" customWidth="1"/>
    <col min="14117" max="14117" width="3.85546875" style="50" customWidth="1"/>
    <col min="14118" max="14118" width="10.28515625" style="50" bestFit="1" customWidth="1"/>
    <col min="14119" max="14119" width="3.85546875" style="50" customWidth="1"/>
    <col min="14120" max="14120" width="13" style="50" bestFit="1" customWidth="1"/>
    <col min="14121" max="14121" width="12.140625" style="50" bestFit="1" customWidth="1"/>
    <col min="14122" max="14122" width="7" style="50" customWidth="1"/>
    <col min="14123" max="14123" width="11.28515625" style="50" customWidth="1"/>
    <col min="14124" max="14125" width="3.5703125" style="50" customWidth="1"/>
    <col min="14126" max="14126" width="11" style="50" customWidth="1"/>
    <col min="14127" max="14127" width="3" style="50" customWidth="1"/>
    <col min="14128" max="14315" width="9.140625" style="50"/>
    <col min="14316" max="14316" width="9.7109375" style="50" customWidth="1"/>
    <col min="14317" max="14317" width="11" style="50" customWidth="1"/>
    <col min="14318" max="14318" width="46" style="50" bestFit="1" customWidth="1"/>
    <col min="14319" max="14319" width="30.28515625" style="50" bestFit="1" customWidth="1"/>
    <col min="14320" max="14320" width="24.7109375" style="50" customWidth="1"/>
    <col min="14321" max="14321" width="23.42578125" style="50" customWidth="1"/>
    <col min="14322" max="14322" width="32" style="50" customWidth="1"/>
    <col min="14323" max="14323" width="28.42578125" style="50" customWidth="1"/>
    <col min="14324" max="14324" width="23.7109375" style="50" customWidth="1"/>
    <col min="14325" max="14325" width="31.7109375" style="50" customWidth="1"/>
    <col min="14326" max="14326" width="17.85546875" style="50" customWidth="1"/>
    <col min="14327" max="14327" width="30.42578125" style="50" customWidth="1"/>
    <col min="14328" max="14328" width="32.28515625" style="50" customWidth="1"/>
    <col min="14329" max="14329" width="5.42578125" style="50" customWidth="1"/>
    <col min="14330" max="14330" width="6.5703125" style="50" customWidth="1"/>
    <col min="14331" max="14332" width="7.42578125" style="50" customWidth="1"/>
    <col min="14333" max="14333" width="3.5703125" style="50" customWidth="1"/>
    <col min="14334" max="14334" width="7.42578125" style="50" customWidth="1"/>
    <col min="14335" max="14335" width="10.5703125" style="50" customWidth="1"/>
    <col min="14336" max="14336" width="9.140625" style="50" customWidth="1"/>
    <col min="14337" max="14337" width="11.140625" style="50" customWidth="1"/>
    <col min="14338" max="14338" width="9.140625" style="50" customWidth="1"/>
    <col min="14339" max="14339" width="4.140625" style="50" customWidth="1"/>
    <col min="14340" max="14340" width="7" style="50" customWidth="1"/>
    <col min="14341" max="14341" width="4.42578125" style="50" customWidth="1"/>
    <col min="14342" max="14342" width="8.28515625" style="50" customWidth="1"/>
    <col min="14343" max="14343" width="4.28515625" style="50" customWidth="1"/>
    <col min="14344" max="14344" width="9.140625" style="50" customWidth="1"/>
    <col min="14345" max="14345" width="4.28515625" style="50" customWidth="1"/>
    <col min="14346" max="14346" width="7.140625" style="50" customWidth="1"/>
    <col min="14347" max="14347" width="7" style="50" customWidth="1"/>
    <col min="14348" max="14348" width="4" style="50" customWidth="1"/>
    <col min="14349" max="14349" width="6.85546875" style="50" customWidth="1"/>
    <col min="14350" max="14350" width="4" style="50" customWidth="1"/>
    <col min="14351" max="14351" width="7.5703125" style="50" customWidth="1"/>
    <col min="14352" max="14352" width="4.28515625" style="50" customWidth="1"/>
    <col min="14353" max="14353" width="8" style="50" customWidth="1"/>
    <col min="14354" max="14354" width="4.5703125" style="50" customWidth="1"/>
    <col min="14355" max="14355" width="7" style="50" customWidth="1"/>
    <col min="14356" max="14356" width="5.28515625" style="50" customWidth="1"/>
    <col min="14357" max="14357" width="7.140625" style="50" customWidth="1"/>
    <col min="14358" max="14358" width="4.28515625" style="50" customWidth="1"/>
    <col min="14359" max="14359" width="7.85546875" style="50" customWidth="1"/>
    <col min="14360" max="14360" width="4.28515625" style="50" customWidth="1"/>
    <col min="14361" max="14361" width="7.7109375" style="50" customWidth="1"/>
    <col min="14362" max="14362" width="6.7109375" style="50" customWidth="1"/>
    <col min="14363" max="14363" width="7.42578125" style="50" customWidth="1"/>
    <col min="14364" max="14364" width="15.28515625" style="50" bestFit="1" customWidth="1"/>
    <col min="14365" max="14366" width="15.85546875" style="50" bestFit="1" customWidth="1"/>
    <col min="14367" max="14367" width="10.28515625" style="50" customWidth="1"/>
    <col min="14368" max="14368" width="16.42578125" style="50" bestFit="1" customWidth="1"/>
    <col min="14369" max="14369" width="13.140625" style="50" customWidth="1"/>
    <col min="14370" max="14370" width="10.28515625" style="50" customWidth="1"/>
    <col min="14371" max="14372" width="10.28515625" style="50" bestFit="1" customWidth="1"/>
    <col min="14373" max="14373" width="3.85546875" style="50" customWidth="1"/>
    <col min="14374" max="14374" width="10.28515625" style="50" bestFit="1" customWidth="1"/>
    <col min="14375" max="14375" width="3.85546875" style="50" customWidth="1"/>
    <col min="14376" max="14376" width="13" style="50" bestFit="1" customWidth="1"/>
    <col min="14377" max="14377" width="12.140625" style="50" bestFit="1" customWidth="1"/>
    <col min="14378" max="14378" width="7" style="50" customWidth="1"/>
    <col min="14379" max="14379" width="11.28515625" style="50" customWidth="1"/>
    <col min="14380" max="14381" width="3.5703125" style="50" customWidth="1"/>
    <col min="14382" max="14382" width="11" style="50" customWidth="1"/>
    <col min="14383" max="14383" width="3" style="50" customWidth="1"/>
    <col min="14384" max="14571" width="9.140625" style="50"/>
    <col min="14572" max="14572" width="9.7109375" style="50" customWidth="1"/>
    <col min="14573" max="14573" width="11" style="50" customWidth="1"/>
    <col min="14574" max="14574" width="46" style="50" bestFit="1" customWidth="1"/>
    <col min="14575" max="14575" width="30.28515625" style="50" bestFit="1" customWidth="1"/>
    <col min="14576" max="14576" width="24.7109375" style="50" customWidth="1"/>
    <col min="14577" max="14577" width="23.42578125" style="50" customWidth="1"/>
    <col min="14578" max="14578" width="32" style="50" customWidth="1"/>
    <col min="14579" max="14579" width="28.42578125" style="50" customWidth="1"/>
    <col min="14580" max="14580" width="23.7109375" style="50" customWidth="1"/>
    <col min="14581" max="14581" width="31.7109375" style="50" customWidth="1"/>
    <col min="14582" max="14582" width="17.85546875" style="50" customWidth="1"/>
    <col min="14583" max="14583" width="30.42578125" style="50" customWidth="1"/>
    <col min="14584" max="14584" width="32.28515625" style="50" customWidth="1"/>
    <col min="14585" max="14585" width="5.42578125" style="50" customWidth="1"/>
    <col min="14586" max="14586" width="6.5703125" style="50" customWidth="1"/>
    <col min="14587" max="14588" width="7.42578125" style="50" customWidth="1"/>
    <col min="14589" max="14589" width="3.5703125" style="50" customWidth="1"/>
    <col min="14590" max="14590" width="7.42578125" style="50" customWidth="1"/>
    <col min="14591" max="14591" width="10.5703125" style="50" customWidth="1"/>
    <col min="14592" max="14592" width="9.140625" style="50" customWidth="1"/>
    <col min="14593" max="14593" width="11.140625" style="50" customWidth="1"/>
    <col min="14594" max="14594" width="9.140625" style="50" customWidth="1"/>
    <col min="14595" max="14595" width="4.140625" style="50" customWidth="1"/>
    <col min="14596" max="14596" width="7" style="50" customWidth="1"/>
    <col min="14597" max="14597" width="4.42578125" style="50" customWidth="1"/>
    <col min="14598" max="14598" width="8.28515625" style="50" customWidth="1"/>
    <col min="14599" max="14599" width="4.28515625" style="50" customWidth="1"/>
    <col min="14600" max="14600" width="9.140625" style="50" customWidth="1"/>
    <col min="14601" max="14601" width="4.28515625" style="50" customWidth="1"/>
    <col min="14602" max="14602" width="7.140625" style="50" customWidth="1"/>
    <col min="14603" max="14603" width="7" style="50" customWidth="1"/>
    <col min="14604" max="14604" width="4" style="50" customWidth="1"/>
    <col min="14605" max="14605" width="6.85546875" style="50" customWidth="1"/>
    <col min="14606" max="14606" width="4" style="50" customWidth="1"/>
    <col min="14607" max="14607" width="7.5703125" style="50" customWidth="1"/>
    <col min="14608" max="14608" width="4.28515625" style="50" customWidth="1"/>
    <col min="14609" max="14609" width="8" style="50" customWidth="1"/>
    <col min="14610" max="14610" width="4.5703125" style="50" customWidth="1"/>
    <col min="14611" max="14611" width="7" style="50" customWidth="1"/>
    <col min="14612" max="14612" width="5.28515625" style="50" customWidth="1"/>
    <col min="14613" max="14613" width="7.140625" style="50" customWidth="1"/>
    <col min="14614" max="14614" width="4.28515625" style="50" customWidth="1"/>
    <col min="14615" max="14615" width="7.85546875" style="50" customWidth="1"/>
    <col min="14616" max="14616" width="4.28515625" style="50" customWidth="1"/>
    <col min="14617" max="14617" width="7.7109375" style="50" customWidth="1"/>
    <col min="14618" max="14618" width="6.7109375" style="50" customWidth="1"/>
    <col min="14619" max="14619" width="7.42578125" style="50" customWidth="1"/>
    <col min="14620" max="14620" width="15.28515625" style="50" bestFit="1" customWidth="1"/>
    <col min="14621" max="14622" width="15.85546875" style="50" bestFit="1" customWidth="1"/>
    <col min="14623" max="14623" width="10.28515625" style="50" customWidth="1"/>
    <col min="14624" max="14624" width="16.42578125" style="50" bestFit="1" customWidth="1"/>
    <col min="14625" max="14625" width="13.140625" style="50" customWidth="1"/>
    <col min="14626" max="14626" width="10.28515625" style="50" customWidth="1"/>
    <col min="14627" max="14628" width="10.28515625" style="50" bestFit="1" customWidth="1"/>
    <col min="14629" max="14629" width="3.85546875" style="50" customWidth="1"/>
    <col min="14630" max="14630" width="10.28515625" style="50" bestFit="1" customWidth="1"/>
    <col min="14631" max="14631" width="3.85546875" style="50" customWidth="1"/>
    <col min="14632" max="14632" width="13" style="50" bestFit="1" customWidth="1"/>
    <col min="14633" max="14633" width="12.140625" style="50" bestFit="1" customWidth="1"/>
    <col min="14634" max="14634" width="7" style="50" customWidth="1"/>
    <col min="14635" max="14635" width="11.28515625" style="50" customWidth="1"/>
    <col min="14636" max="14637" width="3.5703125" style="50" customWidth="1"/>
    <col min="14638" max="14638" width="11" style="50" customWidth="1"/>
    <col min="14639" max="14639" width="3" style="50" customWidth="1"/>
    <col min="14640" max="14827" width="9.140625" style="50"/>
    <col min="14828" max="14828" width="9.7109375" style="50" customWidth="1"/>
    <col min="14829" max="14829" width="11" style="50" customWidth="1"/>
    <col min="14830" max="14830" width="46" style="50" bestFit="1" customWidth="1"/>
    <col min="14831" max="14831" width="30.28515625" style="50" bestFit="1" customWidth="1"/>
    <col min="14832" max="14832" width="24.7109375" style="50" customWidth="1"/>
    <col min="14833" max="14833" width="23.42578125" style="50" customWidth="1"/>
    <col min="14834" max="14834" width="32" style="50" customWidth="1"/>
    <col min="14835" max="14835" width="28.42578125" style="50" customWidth="1"/>
    <col min="14836" max="14836" width="23.7109375" style="50" customWidth="1"/>
    <col min="14837" max="14837" width="31.7109375" style="50" customWidth="1"/>
    <col min="14838" max="14838" width="17.85546875" style="50" customWidth="1"/>
    <col min="14839" max="14839" width="30.42578125" style="50" customWidth="1"/>
    <col min="14840" max="14840" width="32.28515625" style="50" customWidth="1"/>
    <col min="14841" max="14841" width="5.42578125" style="50" customWidth="1"/>
    <col min="14842" max="14842" width="6.5703125" style="50" customWidth="1"/>
    <col min="14843" max="14844" width="7.42578125" style="50" customWidth="1"/>
    <col min="14845" max="14845" width="3.5703125" style="50" customWidth="1"/>
    <col min="14846" max="14846" width="7.42578125" style="50" customWidth="1"/>
    <col min="14847" max="14847" width="10.5703125" style="50" customWidth="1"/>
    <col min="14848" max="14848" width="9.140625" style="50" customWidth="1"/>
    <col min="14849" max="14849" width="11.140625" style="50" customWidth="1"/>
    <col min="14850" max="14850" width="9.140625" style="50" customWidth="1"/>
    <col min="14851" max="14851" width="4.140625" style="50" customWidth="1"/>
    <col min="14852" max="14852" width="7" style="50" customWidth="1"/>
    <col min="14853" max="14853" width="4.42578125" style="50" customWidth="1"/>
    <col min="14854" max="14854" width="8.28515625" style="50" customWidth="1"/>
    <col min="14855" max="14855" width="4.28515625" style="50" customWidth="1"/>
    <col min="14856" max="14856" width="9.140625" style="50" customWidth="1"/>
    <col min="14857" max="14857" width="4.28515625" style="50" customWidth="1"/>
    <col min="14858" max="14858" width="7.140625" style="50" customWidth="1"/>
    <col min="14859" max="14859" width="7" style="50" customWidth="1"/>
    <col min="14860" max="14860" width="4" style="50" customWidth="1"/>
    <col min="14861" max="14861" width="6.85546875" style="50" customWidth="1"/>
    <col min="14862" max="14862" width="4" style="50" customWidth="1"/>
    <col min="14863" max="14863" width="7.5703125" style="50" customWidth="1"/>
    <col min="14864" max="14864" width="4.28515625" style="50" customWidth="1"/>
    <col min="14865" max="14865" width="8" style="50" customWidth="1"/>
    <col min="14866" max="14866" width="4.5703125" style="50" customWidth="1"/>
    <col min="14867" max="14867" width="7" style="50" customWidth="1"/>
    <col min="14868" max="14868" width="5.28515625" style="50" customWidth="1"/>
    <col min="14869" max="14869" width="7.140625" style="50" customWidth="1"/>
    <col min="14870" max="14870" width="4.28515625" style="50" customWidth="1"/>
    <col min="14871" max="14871" width="7.85546875" style="50" customWidth="1"/>
    <col min="14872" max="14872" width="4.28515625" style="50" customWidth="1"/>
    <col min="14873" max="14873" width="7.7109375" style="50" customWidth="1"/>
    <col min="14874" max="14874" width="6.7109375" style="50" customWidth="1"/>
    <col min="14875" max="14875" width="7.42578125" style="50" customWidth="1"/>
    <col min="14876" max="14876" width="15.28515625" style="50" bestFit="1" customWidth="1"/>
    <col min="14877" max="14878" width="15.85546875" style="50" bestFit="1" customWidth="1"/>
    <col min="14879" max="14879" width="10.28515625" style="50" customWidth="1"/>
    <col min="14880" max="14880" width="16.42578125" style="50" bestFit="1" customWidth="1"/>
    <col min="14881" max="14881" width="13.140625" style="50" customWidth="1"/>
    <col min="14882" max="14882" width="10.28515625" style="50" customWidth="1"/>
    <col min="14883" max="14884" width="10.28515625" style="50" bestFit="1" customWidth="1"/>
    <col min="14885" max="14885" width="3.85546875" style="50" customWidth="1"/>
    <col min="14886" max="14886" width="10.28515625" style="50" bestFit="1" customWidth="1"/>
    <col min="14887" max="14887" width="3.85546875" style="50" customWidth="1"/>
    <col min="14888" max="14888" width="13" style="50" bestFit="1" customWidth="1"/>
    <col min="14889" max="14889" width="12.140625" style="50" bestFit="1" customWidth="1"/>
    <col min="14890" max="14890" width="7" style="50" customWidth="1"/>
    <col min="14891" max="14891" width="11.28515625" style="50" customWidth="1"/>
    <col min="14892" max="14893" width="3.5703125" style="50" customWidth="1"/>
    <col min="14894" max="14894" width="11" style="50" customWidth="1"/>
    <col min="14895" max="14895" width="3" style="50" customWidth="1"/>
    <col min="14896" max="15083" width="9.140625" style="50"/>
    <col min="15084" max="15084" width="9.7109375" style="50" customWidth="1"/>
    <col min="15085" max="15085" width="11" style="50" customWidth="1"/>
    <col min="15086" max="15086" width="46" style="50" bestFit="1" customWidth="1"/>
    <col min="15087" max="15087" width="30.28515625" style="50" bestFit="1" customWidth="1"/>
    <col min="15088" max="15088" width="24.7109375" style="50" customWidth="1"/>
    <col min="15089" max="15089" width="23.42578125" style="50" customWidth="1"/>
    <col min="15090" max="15090" width="32" style="50" customWidth="1"/>
    <col min="15091" max="15091" width="28.42578125" style="50" customWidth="1"/>
    <col min="15092" max="15092" width="23.7109375" style="50" customWidth="1"/>
    <col min="15093" max="15093" width="31.7109375" style="50" customWidth="1"/>
    <col min="15094" max="15094" width="17.85546875" style="50" customWidth="1"/>
    <col min="15095" max="15095" width="30.42578125" style="50" customWidth="1"/>
    <col min="15096" max="15096" width="32.28515625" style="50" customWidth="1"/>
    <col min="15097" max="15097" width="5.42578125" style="50" customWidth="1"/>
    <col min="15098" max="15098" width="6.5703125" style="50" customWidth="1"/>
    <col min="15099" max="15100" width="7.42578125" style="50" customWidth="1"/>
    <col min="15101" max="15101" width="3.5703125" style="50" customWidth="1"/>
    <col min="15102" max="15102" width="7.42578125" style="50" customWidth="1"/>
    <col min="15103" max="15103" width="10.5703125" style="50" customWidth="1"/>
    <col min="15104" max="15104" width="9.140625" style="50" customWidth="1"/>
    <col min="15105" max="15105" width="11.140625" style="50" customWidth="1"/>
    <col min="15106" max="15106" width="9.140625" style="50" customWidth="1"/>
    <col min="15107" max="15107" width="4.140625" style="50" customWidth="1"/>
    <col min="15108" max="15108" width="7" style="50" customWidth="1"/>
    <col min="15109" max="15109" width="4.42578125" style="50" customWidth="1"/>
    <col min="15110" max="15110" width="8.28515625" style="50" customWidth="1"/>
    <col min="15111" max="15111" width="4.28515625" style="50" customWidth="1"/>
    <col min="15112" max="15112" width="9.140625" style="50" customWidth="1"/>
    <col min="15113" max="15113" width="4.28515625" style="50" customWidth="1"/>
    <col min="15114" max="15114" width="7.140625" style="50" customWidth="1"/>
    <col min="15115" max="15115" width="7" style="50" customWidth="1"/>
    <col min="15116" max="15116" width="4" style="50" customWidth="1"/>
    <col min="15117" max="15117" width="6.85546875" style="50" customWidth="1"/>
    <col min="15118" max="15118" width="4" style="50" customWidth="1"/>
    <col min="15119" max="15119" width="7.5703125" style="50" customWidth="1"/>
    <col min="15120" max="15120" width="4.28515625" style="50" customWidth="1"/>
    <col min="15121" max="15121" width="8" style="50" customWidth="1"/>
    <col min="15122" max="15122" width="4.5703125" style="50" customWidth="1"/>
    <col min="15123" max="15123" width="7" style="50" customWidth="1"/>
    <col min="15124" max="15124" width="5.28515625" style="50" customWidth="1"/>
    <col min="15125" max="15125" width="7.140625" style="50" customWidth="1"/>
    <col min="15126" max="15126" width="4.28515625" style="50" customWidth="1"/>
    <col min="15127" max="15127" width="7.85546875" style="50" customWidth="1"/>
    <col min="15128" max="15128" width="4.28515625" style="50" customWidth="1"/>
    <col min="15129" max="15129" width="7.7109375" style="50" customWidth="1"/>
    <col min="15130" max="15130" width="6.7109375" style="50" customWidth="1"/>
    <col min="15131" max="15131" width="7.42578125" style="50" customWidth="1"/>
    <col min="15132" max="15132" width="15.28515625" style="50" bestFit="1" customWidth="1"/>
    <col min="15133" max="15134" width="15.85546875" style="50" bestFit="1" customWidth="1"/>
    <col min="15135" max="15135" width="10.28515625" style="50" customWidth="1"/>
    <col min="15136" max="15136" width="16.42578125" style="50" bestFit="1" customWidth="1"/>
    <col min="15137" max="15137" width="13.140625" style="50" customWidth="1"/>
    <col min="15138" max="15138" width="10.28515625" style="50" customWidth="1"/>
    <col min="15139" max="15140" width="10.28515625" style="50" bestFit="1" customWidth="1"/>
    <col min="15141" max="15141" width="3.85546875" style="50" customWidth="1"/>
    <col min="15142" max="15142" width="10.28515625" style="50" bestFit="1" customWidth="1"/>
    <col min="15143" max="15143" width="3.85546875" style="50" customWidth="1"/>
    <col min="15144" max="15144" width="13" style="50" bestFit="1" customWidth="1"/>
    <col min="15145" max="15145" width="12.140625" style="50" bestFit="1" customWidth="1"/>
    <col min="15146" max="15146" width="7" style="50" customWidth="1"/>
    <col min="15147" max="15147" width="11.28515625" style="50" customWidth="1"/>
    <col min="15148" max="15149" width="3.5703125" style="50" customWidth="1"/>
    <col min="15150" max="15150" width="11" style="50" customWidth="1"/>
    <col min="15151" max="15151" width="3" style="50" customWidth="1"/>
    <col min="15152" max="15339" width="9.140625" style="50"/>
    <col min="15340" max="15340" width="9.7109375" style="50" customWidth="1"/>
    <col min="15341" max="15341" width="11" style="50" customWidth="1"/>
    <col min="15342" max="15342" width="46" style="50" bestFit="1" customWidth="1"/>
    <col min="15343" max="15343" width="30.28515625" style="50" bestFit="1" customWidth="1"/>
    <col min="15344" max="15344" width="24.7109375" style="50" customWidth="1"/>
    <col min="15345" max="15345" width="23.42578125" style="50" customWidth="1"/>
    <col min="15346" max="15346" width="32" style="50" customWidth="1"/>
    <col min="15347" max="15347" width="28.42578125" style="50" customWidth="1"/>
    <col min="15348" max="15348" width="23.7109375" style="50" customWidth="1"/>
    <col min="15349" max="15349" width="31.7109375" style="50" customWidth="1"/>
    <col min="15350" max="15350" width="17.85546875" style="50" customWidth="1"/>
    <col min="15351" max="15351" width="30.42578125" style="50" customWidth="1"/>
    <col min="15352" max="15352" width="32.28515625" style="50" customWidth="1"/>
    <col min="15353" max="15353" width="5.42578125" style="50" customWidth="1"/>
    <col min="15354" max="15354" width="6.5703125" style="50" customWidth="1"/>
    <col min="15355" max="15356" width="7.42578125" style="50" customWidth="1"/>
    <col min="15357" max="15357" width="3.5703125" style="50" customWidth="1"/>
    <col min="15358" max="15358" width="7.42578125" style="50" customWidth="1"/>
    <col min="15359" max="15359" width="10.5703125" style="50" customWidth="1"/>
    <col min="15360" max="15360" width="9.140625" style="50" customWidth="1"/>
    <col min="15361" max="15361" width="11.140625" style="50" customWidth="1"/>
    <col min="15362" max="15362" width="9.140625" style="50" customWidth="1"/>
    <col min="15363" max="15363" width="4.140625" style="50" customWidth="1"/>
    <col min="15364" max="15364" width="7" style="50" customWidth="1"/>
    <col min="15365" max="15365" width="4.42578125" style="50" customWidth="1"/>
    <col min="15366" max="15366" width="8.28515625" style="50" customWidth="1"/>
    <col min="15367" max="15367" width="4.28515625" style="50" customWidth="1"/>
    <col min="15368" max="15368" width="9.140625" style="50" customWidth="1"/>
    <col min="15369" max="15369" width="4.28515625" style="50" customWidth="1"/>
    <col min="15370" max="15370" width="7.140625" style="50" customWidth="1"/>
    <col min="15371" max="15371" width="7" style="50" customWidth="1"/>
    <col min="15372" max="15372" width="4" style="50" customWidth="1"/>
    <col min="15373" max="15373" width="6.85546875" style="50" customWidth="1"/>
    <col min="15374" max="15374" width="4" style="50" customWidth="1"/>
    <col min="15375" max="15375" width="7.5703125" style="50" customWidth="1"/>
    <col min="15376" max="15376" width="4.28515625" style="50" customWidth="1"/>
    <col min="15377" max="15377" width="8" style="50" customWidth="1"/>
    <col min="15378" max="15378" width="4.5703125" style="50" customWidth="1"/>
    <col min="15379" max="15379" width="7" style="50" customWidth="1"/>
    <col min="15380" max="15380" width="5.28515625" style="50" customWidth="1"/>
    <col min="15381" max="15381" width="7.140625" style="50" customWidth="1"/>
    <col min="15382" max="15382" width="4.28515625" style="50" customWidth="1"/>
    <col min="15383" max="15383" width="7.85546875" style="50" customWidth="1"/>
    <col min="15384" max="15384" width="4.28515625" style="50" customWidth="1"/>
    <col min="15385" max="15385" width="7.7109375" style="50" customWidth="1"/>
    <col min="15386" max="15386" width="6.7109375" style="50" customWidth="1"/>
    <col min="15387" max="15387" width="7.42578125" style="50" customWidth="1"/>
    <col min="15388" max="15388" width="15.28515625" style="50" bestFit="1" customWidth="1"/>
    <col min="15389" max="15390" width="15.85546875" style="50" bestFit="1" customWidth="1"/>
    <col min="15391" max="15391" width="10.28515625" style="50" customWidth="1"/>
    <col min="15392" max="15392" width="16.42578125" style="50" bestFit="1" customWidth="1"/>
    <col min="15393" max="15393" width="13.140625" style="50" customWidth="1"/>
    <col min="15394" max="15394" width="10.28515625" style="50" customWidth="1"/>
    <col min="15395" max="15396" width="10.28515625" style="50" bestFit="1" customWidth="1"/>
    <col min="15397" max="15397" width="3.85546875" style="50" customWidth="1"/>
    <col min="15398" max="15398" width="10.28515625" style="50" bestFit="1" customWidth="1"/>
    <col min="15399" max="15399" width="3.85546875" style="50" customWidth="1"/>
    <col min="15400" max="15400" width="13" style="50" bestFit="1" customWidth="1"/>
    <col min="15401" max="15401" width="12.140625" style="50" bestFit="1" customWidth="1"/>
    <col min="15402" max="15402" width="7" style="50" customWidth="1"/>
    <col min="15403" max="15403" width="11.28515625" style="50" customWidth="1"/>
    <col min="15404" max="15405" width="3.5703125" style="50" customWidth="1"/>
    <col min="15406" max="15406" width="11" style="50" customWidth="1"/>
    <col min="15407" max="15407" width="3" style="50" customWidth="1"/>
    <col min="15408" max="15595" width="9.140625" style="50"/>
    <col min="15596" max="15596" width="9.7109375" style="50" customWidth="1"/>
    <col min="15597" max="15597" width="11" style="50" customWidth="1"/>
    <col min="15598" max="15598" width="46" style="50" bestFit="1" customWidth="1"/>
    <col min="15599" max="15599" width="30.28515625" style="50" bestFit="1" customWidth="1"/>
    <col min="15600" max="15600" width="24.7109375" style="50" customWidth="1"/>
    <col min="15601" max="15601" width="23.42578125" style="50" customWidth="1"/>
    <col min="15602" max="15602" width="32" style="50" customWidth="1"/>
    <col min="15603" max="15603" width="28.42578125" style="50" customWidth="1"/>
    <col min="15604" max="15604" width="23.7109375" style="50" customWidth="1"/>
    <col min="15605" max="15605" width="31.7109375" style="50" customWidth="1"/>
    <col min="15606" max="15606" width="17.85546875" style="50" customWidth="1"/>
    <col min="15607" max="15607" width="30.42578125" style="50" customWidth="1"/>
    <col min="15608" max="15608" width="32.28515625" style="50" customWidth="1"/>
    <col min="15609" max="15609" width="5.42578125" style="50" customWidth="1"/>
    <col min="15610" max="15610" width="6.5703125" style="50" customWidth="1"/>
    <col min="15611" max="15612" width="7.42578125" style="50" customWidth="1"/>
    <col min="15613" max="15613" width="3.5703125" style="50" customWidth="1"/>
    <col min="15614" max="15614" width="7.42578125" style="50" customWidth="1"/>
    <col min="15615" max="15615" width="10.5703125" style="50" customWidth="1"/>
    <col min="15616" max="15616" width="9.140625" style="50" customWidth="1"/>
    <col min="15617" max="15617" width="11.140625" style="50" customWidth="1"/>
    <col min="15618" max="15618" width="9.140625" style="50" customWidth="1"/>
    <col min="15619" max="15619" width="4.140625" style="50" customWidth="1"/>
    <col min="15620" max="15620" width="7" style="50" customWidth="1"/>
    <col min="15621" max="15621" width="4.42578125" style="50" customWidth="1"/>
    <col min="15622" max="15622" width="8.28515625" style="50" customWidth="1"/>
    <col min="15623" max="15623" width="4.28515625" style="50" customWidth="1"/>
    <col min="15624" max="15624" width="9.140625" style="50" customWidth="1"/>
    <col min="15625" max="15625" width="4.28515625" style="50" customWidth="1"/>
    <col min="15626" max="15626" width="7.140625" style="50" customWidth="1"/>
    <col min="15627" max="15627" width="7" style="50" customWidth="1"/>
    <col min="15628" max="15628" width="4" style="50" customWidth="1"/>
    <col min="15629" max="15629" width="6.85546875" style="50" customWidth="1"/>
    <col min="15630" max="15630" width="4" style="50" customWidth="1"/>
    <col min="15631" max="15631" width="7.5703125" style="50" customWidth="1"/>
    <col min="15632" max="15632" width="4.28515625" style="50" customWidth="1"/>
    <col min="15633" max="15633" width="8" style="50" customWidth="1"/>
    <col min="15634" max="15634" width="4.5703125" style="50" customWidth="1"/>
    <col min="15635" max="15635" width="7" style="50" customWidth="1"/>
    <col min="15636" max="15636" width="5.28515625" style="50" customWidth="1"/>
    <col min="15637" max="15637" width="7.140625" style="50" customWidth="1"/>
    <col min="15638" max="15638" width="4.28515625" style="50" customWidth="1"/>
    <col min="15639" max="15639" width="7.85546875" style="50" customWidth="1"/>
    <col min="15640" max="15640" width="4.28515625" style="50" customWidth="1"/>
    <col min="15641" max="15641" width="7.7109375" style="50" customWidth="1"/>
    <col min="15642" max="15642" width="6.7109375" style="50" customWidth="1"/>
    <col min="15643" max="15643" width="7.42578125" style="50" customWidth="1"/>
    <col min="15644" max="15644" width="15.28515625" style="50" bestFit="1" customWidth="1"/>
    <col min="15645" max="15646" width="15.85546875" style="50" bestFit="1" customWidth="1"/>
    <col min="15647" max="15647" width="10.28515625" style="50" customWidth="1"/>
    <col min="15648" max="15648" width="16.42578125" style="50" bestFit="1" customWidth="1"/>
    <col min="15649" max="15649" width="13.140625" style="50" customWidth="1"/>
    <col min="15650" max="15650" width="10.28515625" style="50" customWidth="1"/>
    <col min="15651" max="15652" width="10.28515625" style="50" bestFit="1" customWidth="1"/>
    <col min="15653" max="15653" width="3.85546875" style="50" customWidth="1"/>
    <col min="15654" max="15654" width="10.28515625" style="50" bestFit="1" customWidth="1"/>
    <col min="15655" max="15655" width="3.85546875" style="50" customWidth="1"/>
    <col min="15656" max="15656" width="13" style="50" bestFit="1" customWidth="1"/>
    <col min="15657" max="15657" width="12.140625" style="50" bestFit="1" customWidth="1"/>
    <col min="15658" max="15658" width="7" style="50" customWidth="1"/>
    <col min="15659" max="15659" width="11.28515625" style="50" customWidth="1"/>
    <col min="15660" max="15661" width="3.5703125" style="50" customWidth="1"/>
    <col min="15662" max="15662" width="11" style="50" customWidth="1"/>
    <col min="15663" max="15663" width="3" style="50" customWidth="1"/>
    <col min="15664" max="15851" width="9.140625" style="50"/>
    <col min="15852" max="15852" width="9.7109375" style="50" customWidth="1"/>
    <col min="15853" max="15853" width="11" style="50" customWidth="1"/>
    <col min="15854" max="15854" width="46" style="50" bestFit="1" customWidth="1"/>
    <col min="15855" max="15855" width="30.28515625" style="50" bestFit="1" customWidth="1"/>
    <col min="15856" max="15856" width="24.7109375" style="50" customWidth="1"/>
    <col min="15857" max="15857" width="23.42578125" style="50" customWidth="1"/>
    <col min="15858" max="15858" width="32" style="50" customWidth="1"/>
    <col min="15859" max="15859" width="28.42578125" style="50" customWidth="1"/>
    <col min="15860" max="15860" width="23.7109375" style="50" customWidth="1"/>
    <col min="15861" max="15861" width="31.7109375" style="50" customWidth="1"/>
    <col min="15862" max="15862" width="17.85546875" style="50" customWidth="1"/>
    <col min="15863" max="15863" width="30.42578125" style="50" customWidth="1"/>
    <col min="15864" max="15864" width="32.28515625" style="50" customWidth="1"/>
    <col min="15865" max="15865" width="5.42578125" style="50" customWidth="1"/>
    <col min="15866" max="15866" width="6.5703125" style="50" customWidth="1"/>
    <col min="15867" max="15868" width="7.42578125" style="50" customWidth="1"/>
    <col min="15869" max="15869" width="3.5703125" style="50" customWidth="1"/>
    <col min="15870" max="15870" width="7.42578125" style="50" customWidth="1"/>
    <col min="15871" max="15871" width="10.5703125" style="50" customWidth="1"/>
    <col min="15872" max="15872" width="9.140625" style="50" customWidth="1"/>
    <col min="15873" max="15873" width="11.140625" style="50" customWidth="1"/>
    <col min="15874" max="15874" width="9.140625" style="50" customWidth="1"/>
    <col min="15875" max="15875" width="4.140625" style="50" customWidth="1"/>
    <col min="15876" max="15876" width="7" style="50" customWidth="1"/>
    <col min="15877" max="15877" width="4.42578125" style="50" customWidth="1"/>
    <col min="15878" max="15878" width="8.28515625" style="50" customWidth="1"/>
    <col min="15879" max="15879" width="4.28515625" style="50" customWidth="1"/>
    <col min="15880" max="15880" width="9.140625" style="50" customWidth="1"/>
    <col min="15881" max="15881" width="4.28515625" style="50" customWidth="1"/>
    <col min="15882" max="15882" width="7.140625" style="50" customWidth="1"/>
    <col min="15883" max="15883" width="7" style="50" customWidth="1"/>
    <col min="15884" max="15884" width="4" style="50" customWidth="1"/>
    <col min="15885" max="15885" width="6.85546875" style="50" customWidth="1"/>
    <col min="15886" max="15886" width="4" style="50" customWidth="1"/>
    <col min="15887" max="15887" width="7.5703125" style="50" customWidth="1"/>
    <col min="15888" max="15888" width="4.28515625" style="50" customWidth="1"/>
    <col min="15889" max="15889" width="8" style="50" customWidth="1"/>
    <col min="15890" max="15890" width="4.5703125" style="50" customWidth="1"/>
    <col min="15891" max="15891" width="7" style="50" customWidth="1"/>
    <col min="15892" max="15892" width="5.28515625" style="50" customWidth="1"/>
    <col min="15893" max="15893" width="7.140625" style="50" customWidth="1"/>
    <col min="15894" max="15894" width="4.28515625" style="50" customWidth="1"/>
    <col min="15895" max="15895" width="7.85546875" style="50" customWidth="1"/>
    <col min="15896" max="15896" width="4.28515625" style="50" customWidth="1"/>
    <col min="15897" max="15897" width="7.7109375" style="50" customWidth="1"/>
    <col min="15898" max="15898" width="6.7109375" style="50" customWidth="1"/>
    <col min="15899" max="15899" width="7.42578125" style="50" customWidth="1"/>
    <col min="15900" max="15900" width="15.28515625" style="50" bestFit="1" customWidth="1"/>
    <col min="15901" max="15902" width="15.85546875" style="50" bestFit="1" customWidth="1"/>
    <col min="15903" max="15903" width="10.28515625" style="50" customWidth="1"/>
    <col min="15904" max="15904" width="16.42578125" style="50" bestFit="1" customWidth="1"/>
    <col min="15905" max="15905" width="13.140625" style="50" customWidth="1"/>
    <col min="15906" max="15906" width="10.28515625" style="50" customWidth="1"/>
    <col min="15907" max="15908" width="10.28515625" style="50" bestFit="1" customWidth="1"/>
    <col min="15909" max="15909" width="3.85546875" style="50" customWidth="1"/>
    <col min="15910" max="15910" width="10.28515625" style="50" bestFit="1" customWidth="1"/>
    <col min="15911" max="15911" width="3.85546875" style="50" customWidth="1"/>
    <col min="15912" max="15912" width="13" style="50" bestFit="1" customWidth="1"/>
    <col min="15913" max="15913" width="12.140625" style="50" bestFit="1" customWidth="1"/>
    <col min="15914" max="15914" width="7" style="50" customWidth="1"/>
    <col min="15915" max="15915" width="11.28515625" style="50" customWidth="1"/>
    <col min="15916" max="15917" width="3.5703125" style="50" customWidth="1"/>
    <col min="15918" max="15918" width="11" style="50" customWidth="1"/>
    <col min="15919" max="15919" width="3" style="50" customWidth="1"/>
    <col min="15920" max="16107" width="9.140625" style="50"/>
    <col min="16108" max="16108" width="9.7109375" style="50" customWidth="1"/>
    <col min="16109" max="16109" width="11" style="50" customWidth="1"/>
    <col min="16110" max="16110" width="46" style="50" bestFit="1" customWidth="1"/>
    <col min="16111" max="16111" width="30.28515625" style="50" bestFit="1" customWidth="1"/>
    <col min="16112" max="16112" width="24.7109375" style="50" customWidth="1"/>
    <col min="16113" max="16113" width="23.42578125" style="50" customWidth="1"/>
    <col min="16114" max="16114" width="32" style="50" customWidth="1"/>
    <col min="16115" max="16115" width="28.42578125" style="50" customWidth="1"/>
    <col min="16116" max="16116" width="23.7109375" style="50" customWidth="1"/>
    <col min="16117" max="16117" width="31.7109375" style="50" customWidth="1"/>
    <col min="16118" max="16118" width="17.85546875" style="50" customWidth="1"/>
    <col min="16119" max="16119" width="30.42578125" style="50" customWidth="1"/>
    <col min="16120" max="16120" width="32.28515625" style="50" customWidth="1"/>
    <col min="16121" max="16121" width="5.42578125" style="50" customWidth="1"/>
    <col min="16122" max="16122" width="6.5703125" style="50" customWidth="1"/>
    <col min="16123" max="16124" width="7.42578125" style="50" customWidth="1"/>
    <col min="16125" max="16125" width="3.5703125" style="50" customWidth="1"/>
    <col min="16126" max="16126" width="7.42578125" style="50" customWidth="1"/>
    <col min="16127" max="16127" width="10.5703125" style="50" customWidth="1"/>
    <col min="16128" max="16128" width="9.140625" style="50" customWidth="1"/>
    <col min="16129" max="16129" width="11.140625" style="50" customWidth="1"/>
    <col min="16130" max="16130" width="9.140625" style="50" customWidth="1"/>
    <col min="16131" max="16131" width="4.140625" style="50" customWidth="1"/>
    <col min="16132" max="16132" width="7" style="50" customWidth="1"/>
    <col min="16133" max="16133" width="4.42578125" style="50" customWidth="1"/>
    <col min="16134" max="16134" width="8.28515625" style="50" customWidth="1"/>
    <col min="16135" max="16135" width="4.28515625" style="50" customWidth="1"/>
    <col min="16136" max="16136" width="9.140625" style="50" customWidth="1"/>
    <col min="16137" max="16137" width="4.28515625" style="50" customWidth="1"/>
    <col min="16138" max="16138" width="7.140625" style="50" customWidth="1"/>
    <col min="16139" max="16139" width="7" style="50" customWidth="1"/>
    <col min="16140" max="16140" width="4" style="50" customWidth="1"/>
    <col min="16141" max="16141" width="6.85546875" style="50" customWidth="1"/>
    <col min="16142" max="16142" width="4" style="50" customWidth="1"/>
    <col min="16143" max="16143" width="7.5703125" style="50" customWidth="1"/>
    <col min="16144" max="16144" width="4.28515625" style="50" customWidth="1"/>
    <col min="16145" max="16145" width="8" style="50" customWidth="1"/>
    <col min="16146" max="16146" width="4.5703125" style="50" customWidth="1"/>
    <col min="16147" max="16147" width="7" style="50" customWidth="1"/>
    <col min="16148" max="16148" width="5.28515625" style="50" customWidth="1"/>
    <col min="16149" max="16149" width="7.140625" style="50" customWidth="1"/>
    <col min="16150" max="16150" width="4.28515625" style="50" customWidth="1"/>
    <col min="16151" max="16151" width="7.85546875" style="50" customWidth="1"/>
    <col min="16152" max="16152" width="4.28515625" style="50" customWidth="1"/>
    <col min="16153" max="16153" width="7.7109375" style="50" customWidth="1"/>
    <col min="16154" max="16154" width="6.7109375" style="50" customWidth="1"/>
    <col min="16155" max="16155" width="7.42578125" style="50" customWidth="1"/>
    <col min="16156" max="16156" width="15.28515625" style="50" bestFit="1" customWidth="1"/>
    <col min="16157" max="16158" width="15.85546875" style="50" bestFit="1" customWidth="1"/>
    <col min="16159" max="16159" width="10.28515625" style="50" customWidth="1"/>
    <col min="16160" max="16160" width="16.42578125" style="50" bestFit="1" customWidth="1"/>
    <col min="16161" max="16161" width="13.140625" style="50" customWidth="1"/>
    <col min="16162" max="16162" width="10.28515625" style="50" customWidth="1"/>
    <col min="16163" max="16164" width="10.28515625" style="50" bestFit="1" customWidth="1"/>
    <col min="16165" max="16165" width="3.85546875" style="50" customWidth="1"/>
    <col min="16166" max="16166" width="10.28515625" style="50" bestFit="1" customWidth="1"/>
    <col min="16167" max="16167" width="3.85546875" style="50" customWidth="1"/>
    <col min="16168" max="16168" width="13" style="50" bestFit="1" customWidth="1"/>
    <col min="16169" max="16169" width="12.140625" style="50" bestFit="1" customWidth="1"/>
    <col min="16170" max="16170" width="7" style="50" customWidth="1"/>
    <col min="16171" max="16171" width="11.28515625" style="50" customWidth="1"/>
    <col min="16172" max="16173" width="3.5703125" style="50" customWidth="1"/>
    <col min="16174" max="16174" width="11" style="50" customWidth="1"/>
    <col min="16175" max="16175" width="3" style="50" customWidth="1"/>
    <col min="16176" max="16384" width="9.140625" style="50"/>
  </cols>
  <sheetData>
    <row r="1" spans="1:56" ht="15">
      <c r="A1" s="112" t="s">
        <v>38</v>
      </c>
      <c r="B1" s="112"/>
      <c r="C1" s="112"/>
      <c r="D1" s="112"/>
      <c r="E1" s="112"/>
      <c r="F1" s="112"/>
      <c r="G1" s="112"/>
      <c r="H1" s="112"/>
      <c r="I1" s="112"/>
      <c r="J1" s="112"/>
      <c r="K1" s="112"/>
      <c r="L1" s="112"/>
      <c r="M1" s="112"/>
      <c r="N1" s="112"/>
      <c r="O1" s="112"/>
      <c r="P1" s="112"/>
      <c r="Q1" s="112"/>
      <c r="R1" s="112"/>
      <c r="S1" s="112"/>
      <c r="T1" s="112"/>
      <c r="U1" s="112"/>
      <c r="V1" s="112"/>
      <c r="W1" s="112"/>
      <c r="X1" s="112"/>
      <c r="Y1" s="112"/>
      <c r="Z1" s="112"/>
      <c r="AA1" s="112"/>
      <c r="AB1" s="112"/>
      <c r="AC1" s="112"/>
      <c r="AD1" s="112"/>
      <c r="AE1" s="112"/>
      <c r="AF1" s="112"/>
      <c r="AG1" s="112"/>
      <c r="AH1" s="112"/>
      <c r="AI1" s="112"/>
      <c r="AJ1" s="112"/>
      <c r="AK1" s="112"/>
      <c r="AL1" s="112"/>
      <c r="AM1" s="112"/>
      <c r="AN1" s="112"/>
      <c r="AO1" s="112"/>
      <c r="AP1" s="112"/>
      <c r="AQ1" s="112"/>
      <c r="AR1" s="112"/>
      <c r="AS1" s="112"/>
      <c r="AT1" s="112"/>
      <c r="AU1" s="112"/>
      <c r="AV1" s="49"/>
      <c r="AW1" s="49"/>
      <c r="AX1" s="49"/>
      <c r="AY1" s="49"/>
      <c r="AZ1" s="49"/>
      <c r="BA1" s="49"/>
      <c r="BB1" s="49"/>
      <c r="BC1" s="49"/>
      <c r="BD1" s="49"/>
    </row>
    <row r="2" spans="1:56" ht="15">
      <c r="A2" s="112" t="s">
        <v>39</v>
      </c>
      <c r="B2" s="112"/>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K2" s="112"/>
      <c r="AL2" s="112"/>
      <c r="AM2" s="112"/>
      <c r="AN2" s="112"/>
      <c r="AO2" s="112"/>
      <c r="AP2" s="112"/>
      <c r="AQ2" s="112"/>
      <c r="AR2" s="112"/>
      <c r="AS2" s="112"/>
      <c r="AT2" s="112"/>
      <c r="AU2" s="112"/>
      <c r="AV2" s="49"/>
      <c r="AW2" s="49"/>
      <c r="AX2" s="49"/>
      <c r="AY2" s="49"/>
      <c r="AZ2" s="49"/>
      <c r="BA2" s="49"/>
      <c r="BB2" s="49"/>
      <c r="BC2" s="49"/>
      <c r="BD2" s="49"/>
    </row>
    <row r="3" spans="1:56" ht="120" customHeight="1">
      <c r="A3" s="123" t="s">
        <v>40</v>
      </c>
      <c r="B3" s="124"/>
      <c r="C3" s="124"/>
      <c r="D3" s="124"/>
      <c r="E3" s="124"/>
      <c r="F3" s="124"/>
      <c r="G3" s="124"/>
      <c r="H3" s="124"/>
      <c r="I3" s="124"/>
      <c r="J3" s="124"/>
      <c r="K3" s="124"/>
      <c r="L3" s="124"/>
      <c r="M3" s="125" t="s">
        <v>41</v>
      </c>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7"/>
    </row>
    <row r="4" spans="1:56" ht="84" customHeight="1">
      <c r="A4" s="114" t="s">
        <v>42</v>
      </c>
      <c r="B4" s="114" t="s">
        <v>43</v>
      </c>
      <c r="C4" s="128" t="s">
        <v>44</v>
      </c>
      <c r="D4" s="114" t="s">
        <v>4</v>
      </c>
      <c r="E4" s="114" t="s">
        <v>45</v>
      </c>
      <c r="F4" s="131" t="s">
        <v>46</v>
      </c>
      <c r="G4" s="114" t="s">
        <v>47</v>
      </c>
      <c r="H4" s="114" t="s">
        <v>48</v>
      </c>
      <c r="I4" s="114" t="s">
        <v>49</v>
      </c>
      <c r="J4" s="114" t="s">
        <v>50</v>
      </c>
      <c r="K4" s="114" t="s">
        <v>51</v>
      </c>
      <c r="L4" s="114" t="s">
        <v>52</v>
      </c>
      <c r="M4" s="158" t="s">
        <v>53</v>
      </c>
      <c r="N4" s="159"/>
      <c r="O4" s="159"/>
      <c r="P4" s="159"/>
      <c r="Q4" s="159"/>
      <c r="R4" s="159"/>
      <c r="S4" s="159"/>
      <c r="T4" s="159"/>
      <c r="U4" s="159"/>
      <c r="V4" s="160"/>
      <c r="W4" s="158" t="s">
        <v>54</v>
      </c>
      <c r="X4" s="159"/>
      <c r="Y4" s="159"/>
      <c r="Z4" s="159"/>
      <c r="AA4" s="159"/>
      <c r="AB4" s="159"/>
      <c r="AC4" s="159"/>
      <c r="AD4" s="161"/>
      <c r="AE4" s="160"/>
      <c r="AF4" s="158" t="s">
        <v>55</v>
      </c>
      <c r="AG4" s="159"/>
      <c r="AH4" s="159"/>
      <c r="AI4" s="159"/>
      <c r="AJ4" s="159"/>
      <c r="AK4" s="159"/>
      <c r="AL4" s="159"/>
      <c r="AM4" s="159"/>
      <c r="AN4" s="159"/>
      <c r="AO4" s="159"/>
      <c r="AP4" s="159"/>
      <c r="AQ4" s="159"/>
      <c r="AR4" s="159"/>
      <c r="AS4" s="159"/>
      <c r="AT4" s="160"/>
      <c r="AU4" s="162" t="s">
        <v>56</v>
      </c>
      <c r="AV4" s="52"/>
      <c r="AW4" s="52"/>
      <c r="AX4" s="52"/>
      <c r="AY4" s="52"/>
      <c r="AZ4" s="52"/>
      <c r="BA4" s="52"/>
      <c r="BB4" s="52"/>
      <c r="BC4" s="52"/>
      <c r="BD4" s="52"/>
    </row>
    <row r="5" spans="1:56" ht="40.5" customHeight="1">
      <c r="A5" s="115"/>
      <c r="B5" s="115"/>
      <c r="C5" s="129"/>
      <c r="D5" s="115"/>
      <c r="E5" s="115"/>
      <c r="F5" s="132"/>
      <c r="G5" s="115"/>
      <c r="H5" s="115"/>
      <c r="I5" s="115"/>
      <c r="J5" s="115"/>
      <c r="K5" s="115"/>
      <c r="L5" s="115"/>
      <c r="M5" s="106" t="s">
        <v>57</v>
      </c>
      <c r="N5" s="134"/>
      <c r="O5" s="135"/>
      <c r="P5" s="135"/>
      <c r="Q5" s="135"/>
      <c r="R5" s="136"/>
      <c r="S5" s="141" t="s">
        <v>58</v>
      </c>
      <c r="T5" s="142"/>
      <c r="U5" s="147" t="s">
        <v>59</v>
      </c>
      <c r="V5" s="148"/>
      <c r="W5" s="106" t="s">
        <v>60</v>
      </c>
      <c r="X5" s="153"/>
      <c r="Y5" s="106" t="s">
        <v>61</v>
      </c>
      <c r="Z5" s="135"/>
      <c r="AA5" s="135"/>
      <c r="AB5" s="135"/>
      <c r="AC5" s="135"/>
      <c r="AD5" s="136"/>
      <c r="AE5" s="165" t="s">
        <v>62</v>
      </c>
      <c r="AF5" s="101" t="s">
        <v>63</v>
      </c>
      <c r="AG5" s="119"/>
      <c r="AH5" s="101" t="s">
        <v>64</v>
      </c>
      <c r="AI5" s="102"/>
      <c r="AJ5" s="106" t="s">
        <v>65</v>
      </c>
      <c r="AK5" s="107"/>
      <c r="AL5" s="101" t="s">
        <v>66</v>
      </c>
      <c r="AM5" s="102"/>
      <c r="AN5" s="101" t="s">
        <v>67</v>
      </c>
      <c r="AO5" s="102"/>
      <c r="AP5" s="106" t="s">
        <v>68</v>
      </c>
      <c r="AQ5" s="107"/>
      <c r="AR5" s="154" t="s">
        <v>69</v>
      </c>
      <c r="AS5" s="155"/>
      <c r="AT5" s="172" t="s">
        <v>70</v>
      </c>
      <c r="AU5" s="163"/>
      <c r="AV5" s="52"/>
      <c r="AW5" s="52"/>
      <c r="AX5" s="52"/>
      <c r="AY5" s="52"/>
      <c r="AZ5" s="52"/>
      <c r="BA5" s="52"/>
      <c r="BB5" s="52"/>
      <c r="BC5" s="52"/>
      <c r="BD5" s="52"/>
    </row>
    <row r="6" spans="1:56" ht="26.25" customHeight="1">
      <c r="A6" s="115"/>
      <c r="B6" s="115"/>
      <c r="C6" s="129"/>
      <c r="D6" s="115"/>
      <c r="E6" s="115"/>
      <c r="F6" s="132"/>
      <c r="G6" s="115"/>
      <c r="H6" s="115"/>
      <c r="I6" s="115"/>
      <c r="J6" s="115"/>
      <c r="K6" s="115"/>
      <c r="L6" s="115"/>
      <c r="M6" s="137"/>
      <c r="N6" s="138"/>
      <c r="O6" s="139"/>
      <c r="P6" s="139"/>
      <c r="Q6" s="139"/>
      <c r="R6" s="140"/>
      <c r="S6" s="143"/>
      <c r="T6" s="144"/>
      <c r="U6" s="149"/>
      <c r="V6" s="150"/>
      <c r="W6" s="154"/>
      <c r="X6" s="155"/>
      <c r="Y6" s="171"/>
      <c r="Z6" s="139"/>
      <c r="AA6" s="139"/>
      <c r="AB6" s="139"/>
      <c r="AC6" s="139"/>
      <c r="AD6" s="140"/>
      <c r="AE6" s="166"/>
      <c r="AF6" s="120"/>
      <c r="AG6" s="119"/>
      <c r="AH6" s="103"/>
      <c r="AI6" s="102"/>
      <c r="AJ6" s="108"/>
      <c r="AK6" s="109"/>
      <c r="AL6" s="103"/>
      <c r="AM6" s="102"/>
      <c r="AN6" s="103"/>
      <c r="AO6" s="102"/>
      <c r="AP6" s="108"/>
      <c r="AQ6" s="109"/>
      <c r="AR6" s="137"/>
      <c r="AS6" s="155"/>
      <c r="AT6" s="166"/>
      <c r="AU6" s="163"/>
      <c r="AV6" s="52"/>
      <c r="AW6" s="52"/>
      <c r="AX6" s="52"/>
      <c r="AY6" s="52"/>
      <c r="AZ6" s="52"/>
      <c r="BA6" s="52"/>
      <c r="BB6" s="52"/>
      <c r="BC6" s="52"/>
      <c r="BD6" s="52"/>
    </row>
    <row r="7" spans="1:56" ht="158.25" customHeight="1">
      <c r="A7" s="115"/>
      <c r="B7" s="115"/>
      <c r="C7" s="129"/>
      <c r="D7" s="115"/>
      <c r="E7" s="115"/>
      <c r="F7" s="132"/>
      <c r="G7" s="115"/>
      <c r="H7" s="115"/>
      <c r="I7" s="115"/>
      <c r="J7" s="115"/>
      <c r="K7" s="115"/>
      <c r="L7" s="115"/>
      <c r="M7" s="168" t="s">
        <v>71</v>
      </c>
      <c r="N7" s="127"/>
      <c r="O7" s="168" t="s">
        <v>72</v>
      </c>
      <c r="P7" s="127"/>
      <c r="Q7" s="117" t="s">
        <v>73</v>
      </c>
      <c r="R7" s="118"/>
      <c r="S7" s="145"/>
      <c r="T7" s="146"/>
      <c r="U7" s="151"/>
      <c r="V7" s="152"/>
      <c r="W7" s="156"/>
      <c r="X7" s="157"/>
      <c r="Y7" s="112" t="s">
        <v>74</v>
      </c>
      <c r="Z7" s="112"/>
      <c r="AA7" s="113" t="s">
        <v>75</v>
      </c>
      <c r="AB7" s="112"/>
      <c r="AC7" s="169" t="s">
        <v>76</v>
      </c>
      <c r="AD7" s="170"/>
      <c r="AE7" s="167"/>
      <c r="AF7" s="121"/>
      <c r="AG7" s="122"/>
      <c r="AH7" s="104"/>
      <c r="AI7" s="105"/>
      <c r="AJ7" s="110"/>
      <c r="AK7" s="111"/>
      <c r="AL7" s="104"/>
      <c r="AM7" s="105"/>
      <c r="AN7" s="104"/>
      <c r="AO7" s="105"/>
      <c r="AP7" s="110"/>
      <c r="AQ7" s="111"/>
      <c r="AR7" s="156"/>
      <c r="AS7" s="157"/>
      <c r="AT7" s="167"/>
      <c r="AU7" s="164"/>
      <c r="AV7" s="52"/>
      <c r="AW7" s="52"/>
      <c r="AX7" s="52"/>
      <c r="AY7" s="52"/>
      <c r="AZ7" s="52"/>
      <c r="BA7" s="52"/>
      <c r="BB7" s="52"/>
      <c r="BC7" s="52"/>
      <c r="BD7" s="52"/>
    </row>
    <row r="8" spans="1:56" ht="92.25" customHeight="1">
      <c r="A8" s="116"/>
      <c r="B8" s="116"/>
      <c r="C8" s="130"/>
      <c r="D8" s="116"/>
      <c r="E8" s="116"/>
      <c r="F8" s="133"/>
      <c r="G8" s="116"/>
      <c r="H8" s="116"/>
      <c r="I8" s="116"/>
      <c r="J8" s="116"/>
      <c r="K8" s="116"/>
      <c r="L8" s="116"/>
      <c r="M8" s="53" t="s">
        <v>77</v>
      </c>
      <c r="N8" s="54" t="s">
        <v>78</v>
      </c>
      <c r="O8" s="54" t="s">
        <v>77</v>
      </c>
      <c r="P8" s="54" t="s">
        <v>78</v>
      </c>
      <c r="Q8" s="54" t="s">
        <v>77</v>
      </c>
      <c r="R8" s="55" t="s">
        <v>78</v>
      </c>
      <c r="S8" s="51" t="s">
        <v>79</v>
      </c>
      <c r="T8" s="56" t="s">
        <v>80</v>
      </c>
      <c r="U8" s="57" t="s">
        <v>81</v>
      </c>
      <c r="V8" s="57" t="s">
        <v>78</v>
      </c>
      <c r="W8" s="54" t="s">
        <v>77</v>
      </c>
      <c r="X8" s="56" t="s">
        <v>78</v>
      </c>
      <c r="Y8" s="54" t="s">
        <v>77</v>
      </c>
      <c r="Z8" s="51" t="s">
        <v>78</v>
      </c>
      <c r="AA8" s="54" t="s">
        <v>77</v>
      </c>
      <c r="AB8" s="51" t="s">
        <v>78</v>
      </c>
      <c r="AC8" s="54" t="s">
        <v>77</v>
      </c>
      <c r="AD8" s="56" t="s">
        <v>78</v>
      </c>
      <c r="AE8" s="57" t="s">
        <v>78</v>
      </c>
      <c r="AF8" s="54" t="s">
        <v>77</v>
      </c>
      <c r="AG8" s="51" t="s">
        <v>78</v>
      </c>
      <c r="AH8" s="54" t="s">
        <v>77</v>
      </c>
      <c r="AI8" s="51" t="s">
        <v>78</v>
      </c>
      <c r="AJ8" s="54" t="s">
        <v>77</v>
      </c>
      <c r="AK8" s="56" t="s">
        <v>78</v>
      </c>
      <c r="AL8" s="54" t="s">
        <v>77</v>
      </c>
      <c r="AM8" s="51" t="s">
        <v>78</v>
      </c>
      <c r="AN8" s="54" t="s">
        <v>77</v>
      </c>
      <c r="AO8" s="51" t="s">
        <v>78</v>
      </c>
      <c r="AP8" s="54" t="s">
        <v>77</v>
      </c>
      <c r="AQ8" s="56" t="s">
        <v>78</v>
      </c>
      <c r="AR8" s="54" t="s">
        <v>77</v>
      </c>
      <c r="AS8" s="56" t="s">
        <v>78</v>
      </c>
      <c r="AT8" s="57" t="s">
        <v>78</v>
      </c>
      <c r="AU8" s="58" t="s">
        <v>78</v>
      </c>
      <c r="AV8" s="52"/>
      <c r="AW8" s="52"/>
      <c r="AX8" s="52"/>
      <c r="AY8" s="52"/>
      <c r="AZ8" s="52"/>
      <c r="BA8" s="52"/>
      <c r="BB8" s="52"/>
      <c r="BC8" s="52"/>
      <c r="BD8" s="52"/>
    </row>
    <row r="9" spans="1:56" s="94" customFormat="1" ht="30">
      <c r="A9" s="80" t="s">
        <v>82</v>
      </c>
      <c r="B9" s="89" t="s">
        <v>83</v>
      </c>
      <c r="C9" s="81" t="s">
        <v>84</v>
      </c>
      <c r="D9" s="81" t="s">
        <v>27</v>
      </c>
      <c r="E9" s="79" t="s">
        <v>26</v>
      </c>
      <c r="F9" s="76">
        <v>11.766038268400001</v>
      </c>
      <c r="G9" s="74" t="s">
        <v>29</v>
      </c>
      <c r="H9" s="79" t="s">
        <v>85</v>
      </c>
      <c r="I9" s="85">
        <v>10</v>
      </c>
      <c r="J9" s="90" t="s">
        <v>86</v>
      </c>
      <c r="K9" s="72">
        <v>3</v>
      </c>
      <c r="L9" s="91" t="s">
        <v>87</v>
      </c>
      <c r="M9" s="92">
        <v>4</v>
      </c>
      <c r="N9" s="92" t="s">
        <v>88</v>
      </c>
      <c r="O9" s="92">
        <v>1</v>
      </c>
      <c r="P9" s="92" t="s">
        <v>89</v>
      </c>
      <c r="Q9" s="92">
        <v>1</v>
      </c>
      <c r="R9" s="92" t="s">
        <v>89</v>
      </c>
      <c r="S9" s="93" t="s">
        <v>90</v>
      </c>
      <c r="T9" s="93" t="s">
        <v>90</v>
      </c>
      <c r="U9" s="92">
        <v>1</v>
      </c>
      <c r="V9" s="92" t="s">
        <v>89</v>
      </c>
      <c r="W9" s="92">
        <v>13</v>
      </c>
      <c r="X9" s="92" t="s">
        <v>91</v>
      </c>
      <c r="Y9" s="92">
        <v>13</v>
      </c>
      <c r="Z9" s="92" t="s">
        <v>91</v>
      </c>
      <c r="AA9" s="92">
        <v>13</v>
      </c>
      <c r="AB9" s="92" t="s">
        <v>91</v>
      </c>
      <c r="AC9" s="92">
        <v>13</v>
      </c>
      <c r="AD9" s="92" t="s">
        <v>91</v>
      </c>
      <c r="AE9" s="92" t="s">
        <v>91</v>
      </c>
      <c r="AF9" s="92">
        <v>10</v>
      </c>
      <c r="AG9" s="92" t="s">
        <v>92</v>
      </c>
      <c r="AH9" s="92">
        <v>7</v>
      </c>
      <c r="AI9" s="92" t="s">
        <v>93</v>
      </c>
      <c r="AJ9" s="92">
        <v>9.1</v>
      </c>
      <c r="AK9" s="92" t="s">
        <v>92</v>
      </c>
      <c r="AL9" s="92">
        <v>1</v>
      </c>
      <c r="AM9" s="92" t="s">
        <v>89</v>
      </c>
      <c r="AN9" s="92">
        <v>13</v>
      </c>
      <c r="AO9" s="92" t="s">
        <v>91</v>
      </c>
      <c r="AP9" s="92">
        <v>7</v>
      </c>
      <c r="AQ9" s="92" t="s">
        <v>93</v>
      </c>
      <c r="AR9" s="92">
        <v>13</v>
      </c>
      <c r="AS9" s="92" t="s">
        <v>91</v>
      </c>
      <c r="AT9" s="92" t="s">
        <v>93</v>
      </c>
      <c r="AU9" s="92" t="s">
        <v>89</v>
      </c>
    </row>
    <row r="10" spans="1:56" s="94" customFormat="1" ht="30">
      <c r="A10" s="80" t="s">
        <v>82</v>
      </c>
      <c r="B10" s="89" t="s">
        <v>83</v>
      </c>
      <c r="C10" s="81" t="s">
        <v>94</v>
      </c>
      <c r="D10" s="81" t="s">
        <v>34</v>
      </c>
      <c r="E10" s="79" t="s">
        <v>33</v>
      </c>
      <c r="F10" s="76">
        <v>212.69419742700001</v>
      </c>
      <c r="G10" s="74" t="s">
        <v>36</v>
      </c>
      <c r="H10" s="79" t="s">
        <v>95</v>
      </c>
      <c r="I10" s="95">
        <v>10</v>
      </c>
      <c r="J10" s="90" t="s">
        <v>86</v>
      </c>
      <c r="K10" s="72">
        <v>2</v>
      </c>
      <c r="L10" s="91" t="s">
        <v>96</v>
      </c>
      <c r="M10" s="92">
        <v>13</v>
      </c>
      <c r="N10" s="92" t="s">
        <v>91</v>
      </c>
      <c r="O10" s="92">
        <v>13</v>
      </c>
      <c r="P10" s="92" t="s">
        <v>91</v>
      </c>
      <c r="Q10" s="92">
        <v>13</v>
      </c>
      <c r="R10" s="92" t="s">
        <v>91</v>
      </c>
      <c r="S10" s="93" t="s">
        <v>90</v>
      </c>
      <c r="T10" s="93" t="s">
        <v>90</v>
      </c>
      <c r="U10" s="92">
        <v>10.6</v>
      </c>
      <c r="V10" s="92" t="s">
        <v>91</v>
      </c>
      <c r="W10" s="92">
        <v>12</v>
      </c>
      <c r="X10" s="92" t="s">
        <v>92</v>
      </c>
      <c r="Y10" s="92">
        <v>13</v>
      </c>
      <c r="Z10" s="92" t="s">
        <v>91</v>
      </c>
      <c r="AA10" s="92">
        <v>13</v>
      </c>
      <c r="AB10" s="92" t="s">
        <v>91</v>
      </c>
      <c r="AC10" s="92">
        <v>13</v>
      </c>
      <c r="AD10" s="92" t="s">
        <v>91</v>
      </c>
      <c r="AE10" s="92" t="s">
        <v>92</v>
      </c>
      <c r="AF10" s="92">
        <v>13</v>
      </c>
      <c r="AG10" s="92" t="s">
        <v>91</v>
      </c>
      <c r="AH10" s="92">
        <v>13</v>
      </c>
      <c r="AI10" s="92" t="s">
        <v>91</v>
      </c>
      <c r="AJ10" s="92">
        <v>13</v>
      </c>
      <c r="AK10" s="92" t="s">
        <v>91</v>
      </c>
      <c r="AL10" s="92">
        <v>13</v>
      </c>
      <c r="AM10" s="92" t="s">
        <v>91</v>
      </c>
      <c r="AN10" s="92">
        <v>13</v>
      </c>
      <c r="AO10" s="92" t="s">
        <v>91</v>
      </c>
      <c r="AP10" s="92">
        <v>13</v>
      </c>
      <c r="AQ10" s="92" t="s">
        <v>91</v>
      </c>
      <c r="AR10" s="92">
        <v>12</v>
      </c>
      <c r="AS10" s="92" t="s">
        <v>92</v>
      </c>
      <c r="AT10" s="92" t="s">
        <v>92</v>
      </c>
      <c r="AU10" s="92" t="s">
        <v>92</v>
      </c>
    </row>
    <row r="11" spans="1:56" ht="15">
      <c r="K11" s="78"/>
    </row>
    <row r="12" spans="1:56" s="62" customFormat="1" ht="15">
      <c r="A12" s="50"/>
      <c r="B12" s="98" t="s">
        <v>97</v>
      </c>
      <c r="C12" s="99"/>
      <c r="D12" s="99"/>
      <c r="E12" s="99"/>
      <c r="F12" s="59"/>
      <c r="G12" s="59"/>
      <c r="H12" s="59"/>
      <c r="I12" s="59"/>
      <c r="J12" s="59"/>
      <c r="K12" s="59"/>
      <c r="L12" s="59"/>
      <c r="M12" s="60"/>
      <c r="N12" s="60"/>
      <c r="O12" s="60"/>
      <c r="P12" s="60"/>
      <c r="Q12" s="60"/>
      <c r="R12" s="60"/>
      <c r="S12" s="60"/>
      <c r="T12" s="60"/>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row>
    <row r="13" spans="1:56" s="62" customFormat="1" ht="15">
      <c r="A13" s="50"/>
      <c r="B13" s="98" t="s">
        <v>98</v>
      </c>
      <c r="C13" s="99"/>
      <c r="D13" s="99"/>
      <c r="E13" s="99"/>
      <c r="F13" s="100"/>
      <c r="G13" s="100"/>
      <c r="H13" s="100"/>
      <c r="I13" s="100"/>
      <c r="J13" s="100"/>
      <c r="K13" s="59"/>
      <c r="L13" s="59"/>
      <c r="M13" s="60"/>
      <c r="N13" s="60"/>
      <c r="O13" s="60"/>
      <c r="P13" s="60"/>
      <c r="Q13" s="60"/>
      <c r="R13" s="60"/>
      <c r="S13" s="60"/>
      <c r="T13" s="60"/>
      <c r="U13" s="61"/>
      <c r="V13" s="61"/>
      <c r="W13" s="61"/>
      <c r="X13" s="61"/>
      <c r="Y13" s="61"/>
      <c r="Z13" s="61"/>
      <c r="AA13" s="61"/>
      <c r="AB13" s="61"/>
      <c r="AC13" s="61"/>
      <c r="AD13" s="61"/>
      <c r="AE13" s="61"/>
      <c r="AF13" s="61"/>
      <c r="AG13" s="61"/>
      <c r="AH13" s="61"/>
      <c r="AI13" s="61"/>
      <c r="AJ13" s="61"/>
      <c r="AK13" s="61"/>
      <c r="AL13" s="61"/>
      <c r="AM13" s="61"/>
      <c r="AN13" s="63"/>
      <c r="AO13" s="61"/>
      <c r="AP13" s="61"/>
      <c r="AQ13" s="61"/>
      <c r="AR13" s="61"/>
      <c r="AS13" s="61"/>
      <c r="AT13" s="61"/>
      <c r="AU13" s="61"/>
    </row>
    <row r="14" spans="1:56" s="62" customFormat="1" ht="15">
      <c r="A14" s="50"/>
      <c r="B14" s="98" t="s">
        <v>99</v>
      </c>
      <c r="C14" s="99"/>
      <c r="D14" s="99"/>
      <c r="E14" s="99"/>
      <c r="F14" s="99"/>
      <c r="G14" s="99"/>
      <c r="H14" s="99"/>
      <c r="I14" s="99"/>
      <c r="J14" s="99"/>
      <c r="K14" s="59"/>
      <c r="L14" s="59"/>
      <c r="M14" s="60"/>
      <c r="N14" s="60"/>
      <c r="O14" s="60"/>
      <c r="P14" s="60"/>
      <c r="Q14" s="60"/>
      <c r="R14" s="60"/>
      <c r="S14" s="60"/>
      <c r="T14" s="60"/>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row>
    <row r="15" spans="1:56" s="62" customFormat="1" ht="15">
      <c r="A15" s="50"/>
      <c r="B15" s="98" t="s">
        <v>100</v>
      </c>
      <c r="C15" s="99"/>
      <c r="D15" s="99"/>
      <c r="E15" s="99"/>
      <c r="F15" s="99"/>
      <c r="G15" s="99"/>
      <c r="H15" s="99"/>
      <c r="I15" s="99"/>
      <c r="J15" s="99"/>
      <c r="K15" s="99"/>
      <c r="L15" s="99"/>
      <c r="M15" s="60"/>
      <c r="N15" s="60"/>
      <c r="O15" s="60"/>
      <c r="P15" s="60"/>
      <c r="Q15" s="60"/>
      <c r="R15" s="60"/>
      <c r="S15" s="60"/>
      <c r="T15" s="60"/>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row>
    <row r="16" spans="1:56" s="62" customFormat="1" ht="15">
      <c r="A16" s="50"/>
      <c r="B16" s="98" t="s">
        <v>101</v>
      </c>
      <c r="C16" s="98"/>
      <c r="D16" s="98"/>
      <c r="E16" s="98"/>
      <c r="F16" s="59" t="s">
        <v>102</v>
      </c>
      <c r="G16" s="59"/>
      <c r="H16" s="59"/>
      <c r="I16" s="59"/>
      <c r="J16" s="59"/>
      <c r="K16" s="59"/>
      <c r="L16" s="59"/>
      <c r="M16" s="60"/>
      <c r="N16" s="60"/>
      <c r="O16" s="60"/>
      <c r="P16" s="60"/>
      <c r="Q16" s="60"/>
      <c r="R16" s="60"/>
      <c r="S16" s="60"/>
      <c r="T16" s="60"/>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row>
    <row r="17" spans="1:47" s="62" customFormat="1" ht="33" customHeight="1">
      <c r="A17" s="50"/>
      <c r="B17" s="98" t="s">
        <v>103</v>
      </c>
      <c r="C17" s="98"/>
      <c r="D17" s="98"/>
      <c r="E17" s="98"/>
      <c r="F17" s="59" t="s">
        <v>104</v>
      </c>
      <c r="G17" s="59"/>
      <c r="H17" s="59"/>
      <c r="I17" s="59"/>
      <c r="J17" s="59"/>
      <c r="K17" s="59"/>
      <c r="L17" s="59"/>
      <c r="M17" s="60"/>
      <c r="N17" s="60"/>
      <c r="O17" s="60"/>
      <c r="P17" s="60"/>
      <c r="Q17" s="60"/>
      <c r="R17" s="60"/>
      <c r="S17" s="60"/>
      <c r="T17" s="60"/>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row>
    <row r="18" spans="1:47" ht="15">
      <c r="B18" s="98"/>
      <c r="C18" s="98"/>
      <c r="D18" s="98"/>
      <c r="E18" s="98"/>
      <c r="F18" s="59" t="s">
        <v>105</v>
      </c>
      <c r="G18" s="59"/>
      <c r="H18" s="59"/>
      <c r="I18" s="59"/>
      <c r="J18" s="59"/>
      <c r="K18" s="59"/>
      <c r="L18" s="59"/>
      <c r="M18" s="60"/>
      <c r="N18" s="60"/>
      <c r="O18" s="60"/>
      <c r="P18" s="60"/>
      <c r="Q18" s="60"/>
      <c r="R18" s="60"/>
      <c r="S18" s="60"/>
      <c r="T18" s="60"/>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row>
    <row r="19" spans="1:47" ht="15">
      <c r="B19" s="98" t="s">
        <v>106</v>
      </c>
      <c r="C19" s="98"/>
      <c r="D19" s="98"/>
      <c r="E19" s="98"/>
      <c r="F19" s="59" t="s">
        <v>107</v>
      </c>
      <c r="G19" s="59"/>
      <c r="H19" s="59"/>
      <c r="I19" s="59"/>
      <c r="J19" s="59"/>
      <c r="K19" s="59"/>
      <c r="L19" s="59"/>
      <c r="M19" s="60"/>
      <c r="N19" s="60"/>
      <c r="O19" s="60"/>
      <c r="P19" s="60"/>
      <c r="Q19" s="60"/>
      <c r="R19" s="60"/>
      <c r="S19" s="60"/>
      <c r="T19" s="60"/>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row>
    <row r="20" spans="1:47" ht="15">
      <c r="B20" s="98" t="s">
        <v>108</v>
      </c>
      <c r="C20" s="98"/>
      <c r="D20" s="98"/>
      <c r="E20" s="98"/>
      <c r="F20" s="59" t="s">
        <v>109</v>
      </c>
      <c r="G20" s="59"/>
      <c r="H20" s="59"/>
      <c r="I20" s="59"/>
      <c r="J20" s="59"/>
      <c r="K20" s="59"/>
      <c r="L20" s="59"/>
      <c r="M20" s="60"/>
      <c r="N20" s="60"/>
      <c r="O20" s="60"/>
      <c r="P20" s="60"/>
      <c r="Q20" s="60"/>
      <c r="R20" s="60"/>
      <c r="S20" s="60"/>
      <c r="T20" s="60"/>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row>
    <row r="21" spans="1:47" ht="15">
      <c r="B21" s="98" t="s">
        <v>110</v>
      </c>
      <c r="C21" s="99"/>
      <c r="D21" s="99"/>
      <c r="E21" s="99"/>
      <c r="F21" s="98" t="s">
        <v>111</v>
      </c>
      <c r="G21" s="99"/>
      <c r="H21" s="99"/>
      <c r="I21" s="99"/>
      <c r="J21" s="99"/>
      <c r="K21" s="59"/>
      <c r="L21" s="59"/>
      <c r="M21" s="60"/>
      <c r="N21" s="60"/>
      <c r="O21" s="60"/>
      <c r="P21" s="60"/>
      <c r="Q21" s="60"/>
      <c r="R21" s="60"/>
      <c r="S21" s="60"/>
      <c r="T21" s="60"/>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row>
  </sheetData>
  <autoFilter ref="A8:BD8" xr:uid="{00000000-0009-0000-0000-000001000000}"/>
  <mergeCells count="50">
    <mergeCell ref="W4:AE4"/>
    <mergeCell ref="AF4:AT4"/>
    <mergeCell ref="AU4:AU7"/>
    <mergeCell ref="AE5:AE7"/>
    <mergeCell ref="M7:N7"/>
    <mergeCell ref="O7:P7"/>
    <mergeCell ref="AC7:AD7"/>
    <mergeCell ref="Y5:AD6"/>
    <mergeCell ref="AP5:AQ7"/>
    <mergeCell ref="AR5:AS7"/>
    <mergeCell ref="AT5:AT7"/>
    <mergeCell ref="A1:AU1"/>
    <mergeCell ref="A2:AU2"/>
    <mergeCell ref="A3:L3"/>
    <mergeCell ref="M3:AU3"/>
    <mergeCell ref="A4:A8"/>
    <mergeCell ref="B4:B8"/>
    <mergeCell ref="C4:C8"/>
    <mergeCell ref="D4:D8"/>
    <mergeCell ref="E4:E8"/>
    <mergeCell ref="F4:F8"/>
    <mergeCell ref="G4:G8"/>
    <mergeCell ref="H4:H8"/>
    <mergeCell ref="M5:R6"/>
    <mergeCell ref="S5:T7"/>
    <mergeCell ref="U5:V7"/>
    <mergeCell ref="W5:X7"/>
    <mergeCell ref="I4:I8"/>
    <mergeCell ref="J4:J8"/>
    <mergeCell ref="K4:K8"/>
    <mergeCell ref="L4:L8"/>
    <mergeCell ref="Q7:R7"/>
    <mergeCell ref="M4:V4"/>
    <mergeCell ref="AH5:AI7"/>
    <mergeCell ref="AJ5:AK7"/>
    <mergeCell ref="AL5:AM7"/>
    <mergeCell ref="AN5:AO7"/>
    <mergeCell ref="Y7:Z7"/>
    <mergeCell ref="AA7:AB7"/>
    <mergeCell ref="AF5:AG7"/>
    <mergeCell ref="B20:E20"/>
    <mergeCell ref="B21:E21"/>
    <mergeCell ref="F21:J21"/>
    <mergeCell ref="B12:E12"/>
    <mergeCell ref="B13:J13"/>
    <mergeCell ref="B14:J14"/>
    <mergeCell ref="B15:L15"/>
    <mergeCell ref="B16:E16"/>
    <mergeCell ref="B17:E18"/>
    <mergeCell ref="B19:E19"/>
  </mergeCells>
  <conditionalFormatting sqref="E10:E1048576 E1:E8">
    <cfRule type="duplicateValues" dxfId="0" priority="2"/>
  </conditionalFormatting>
  <printOptions horizontalCentered="1"/>
  <pageMargins left="0.2" right="0.2" top="0.25" bottom="0.25" header="0.3" footer="0.3"/>
  <pageSetup paperSize="8" scale="5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N83"/>
  <sheetViews>
    <sheetView zoomScale="70" zoomScaleNormal="70" workbookViewId="0">
      <selection activeCell="H4" sqref="H4:H8"/>
    </sheetView>
  </sheetViews>
  <sheetFormatPr defaultRowHeight="14.25"/>
  <cols>
    <col min="1" max="1" width="9" style="27" customWidth="1"/>
    <col min="2" max="2" width="12" style="27" customWidth="1"/>
    <col min="3" max="3" width="34.28515625" style="27" customWidth="1"/>
    <col min="4" max="4" width="19.28515625" style="27" bestFit="1" customWidth="1"/>
    <col min="5" max="5" width="11.140625" style="27" customWidth="1"/>
    <col min="6" max="6" width="8.42578125" style="27" customWidth="1"/>
    <col min="7" max="7" width="7.5703125" style="27" customWidth="1"/>
    <col min="8" max="8" width="11.7109375" style="27" customWidth="1"/>
    <col min="9" max="9" width="8" style="27" customWidth="1"/>
    <col min="10" max="10" width="9.140625" style="27" customWidth="1"/>
    <col min="11" max="11" width="21.5703125" style="27" customWidth="1"/>
    <col min="12" max="12" width="5.7109375" style="27" bestFit="1" customWidth="1"/>
    <col min="13" max="13" width="12.140625" style="27" customWidth="1"/>
    <col min="14" max="14" width="6.140625" style="27" customWidth="1"/>
    <col min="15" max="18" width="5.85546875" style="27" customWidth="1"/>
    <col min="19" max="22" width="5.28515625" style="27" customWidth="1"/>
    <col min="23" max="23" width="12.140625" style="27" customWidth="1"/>
    <col min="24" max="29" width="7.28515625" style="27" customWidth="1"/>
    <col min="30" max="30" width="13.28515625" style="27" customWidth="1"/>
    <col min="31" max="31" width="7.5703125" style="27" customWidth="1"/>
    <col min="32" max="241" width="9.140625" style="27"/>
    <col min="242" max="242" width="5.28515625" style="27" customWidth="1"/>
    <col min="243" max="243" width="12" style="27" customWidth="1"/>
    <col min="244" max="244" width="34.28515625" style="27" customWidth="1"/>
    <col min="245" max="245" width="19.28515625" style="27" bestFit="1" customWidth="1"/>
    <col min="246" max="252" width="0" style="27" hidden="1" customWidth="1"/>
    <col min="253" max="253" width="3.85546875" style="27" customWidth="1"/>
    <col min="254" max="254" width="12.140625" style="27" customWidth="1"/>
    <col min="255" max="255" width="6.140625" style="27" customWidth="1"/>
    <col min="256" max="259" width="5.85546875" style="27" customWidth="1"/>
    <col min="260" max="263" width="5.28515625" style="27" customWidth="1"/>
    <col min="264" max="264" width="12.140625" style="27" customWidth="1"/>
    <col min="265" max="270" width="7.28515625" style="27" customWidth="1"/>
    <col min="271" max="271" width="13.28515625" style="27" customWidth="1"/>
    <col min="272" max="272" width="7.5703125" style="27" customWidth="1"/>
    <col min="273" max="273" width="12.7109375" style="27" customWidth="1"/>
    <col min="274" max="275" width="14" style="27" bestFit="1" customWidth="1"/>
    <col min="276" max="276" width="9.42578125" style="27" bestFit="1" customWidth="1"/>
    <col min="277" max="277" width="13.85546875" style="27" customWidth="1"/>
    <col min="278" max="278" width="9.42578125" style="27" bestFit="1" customWidth="1"/>
    <col min="279" max="280" width="5.85546875" style="27" customWidth="1"/>
    <col min="281" max="281" width="9.85546875" style="27" customWidth="1"/>
    <col min="282" max="282" width="9.28515625" style="27" customWidth="1"/>
    <col min="283" max="283" width="5.7109375" style="27" customWidth="1"/>
    <col min="284" max="285" width="4.7109375" style="27" customWidth="1"/>
    <col min="286" max="286" width="2.85546875" style="27" customWidth="1"/>
    <col min="287" max="287" width="5.5703125" style="27" customWidth="1"/>
    <col min="288" max="497" width="9.140625" style="27"/>
    <col min="498" max="498" width="5.28515625" style="27" customWidth="1"/>
    <col min="499" max="499" width="12" style="27" customWidth="1"/>
    <col min="500" max="500" width="34.28515625" style="27" customWidth="1"/>
    <col min="501" max="501" width="19.28515625" style="27" bestFit="1" customWidth="1"/>
    <col min="502" max="508" width="0" style="27" hidden="1" customWidth="1"/>
    <col min="509" max="509" width="3.85546875" style="27" customWidth="1"/>
    <col min="510" max="510" width="12.140625" style="27" customWidth="1"/>
    <col min="511" max="511" width="6.140625" style="27" customWidth="1"/>
    <col min="512" max="515" width="5.85546875" style="27" customWidth="1"/>
    <col min="516" max="519" width="5.28515625" style="27" customWidth="1"/>
    <col min="520" max="520" width="12.140625" style="27" customWidth="1"/>
    <col min="521" max="526" width="7.28515625" style="27" customWidth="1"/>
    <col min="527" max="527" width="13.28515625" style="27" customWidth="1"/>
    <col min="528" max="528" width="7.5703125" style="27" customWidth="1"/>
    <col min="529" max="529" width="12.7109375" style="27" customWidth="1"/>
    <col min="530" max="531" width="14" style="27" bestFit="1" customWidth="1"/>
    <col min="532" max="532" width="9.42578125" style="27" bestFit="1" customWidth="1"/>
    <col min="533" max="533" width="13.85546875" style="27" customWidth="1"/>
    <col min="534" max="534" width="9.42578125" style="27" bestFit="1" customWidth="1"/>
    <col min="535" max="536" width="5.85546875" style="27" customWidth="1"/>
    <col min="537" max="537" width="9.85546875" style="27" customWidth="1"/>
    <col min="538" max="538" width="9.28515625" style="27" customWidth="1"/>
    <col min="539" max="539" width="5.7109375" style="27" customWidth="1"/>
    <col min="540" max="541" width="4.7109375" style="27" customWidth="1"/>
    <col min="542" max="542" width="2.85546875" style="27" customWidth="1"/>
    <col min="543" max="543" width="5.5703125" style="27" customWidth="1"/>
    <col min="544" max="753" width="9.140625" style="27"/>
    <col min="754" max="754" width="5.28515625" style="27" customWidth="1"/>
    <col min="755" max="755" width="12" style="27" customWidth="1"/>
    <col min="756" max="756" width="34.28515625" style="27" customWidth="1"/>
    <col min="757" max="757" width="19.28515625" style="27" bestFit="1" customWidth="1"/>
    <col min="758" max="764" width="0" style="27" hidden="1" customWidth="1"/>
    <col min="765" max="765" width="3.85546875" style="27" customWidth="1"/>
    <col min="766" max="766" width="12.140625" style="27" customWidth="1"/>
    <col min="767" max="767" width="6.140625" style="27" customWidth="1"/>
    <col min="768" max="771" width="5.85546875" style="27" customWidth="1"/>
    <col min="772" max="775" width="5.28515625" style="27" customWidth="1"/>
    <col min="776" max="776" width="12.140625" style="27" customWidth="1"/>
    <col min="777" max="782" width="7.28515625" style="27" customWidth="1"/>
    <col min="783" max="783" width="13.28515625" style="27" customWidth="1"/>
    <col min="784" max="784" width="7.5703125" style="27" customWidth="1"/>
    <col min="785" max="785" width="12.7109375" style="27" customWidth="1"/>
    <col min="786" max="787" width="14" style="27" bestFit="1" customWidth="1"/>
    <col min="788" max="788" width="9.42578125" style="27" bestFit="1" customWidth="1"/>
    <col min="789" max="789" width="13.85546875" style="27" customWidth="1"/>
    <col min="790" max="790" width="9.42578125" style="27" bestFit="1" customWidth="1"/>
    <col min="791" max="792" width="5.85546875" style="27" customWidth="1"/>
    <col min="793" max="793" width="9.85546875" style="27" customWidth="1"/>
    <col min="794" max="794" width="9.28515625" style="27" customWidth="1"/>
    <col min="795" max="795" width="5.7109375" style="27" customWidth="1"/>
    <col min="796" max="797" width="4.7109375" style="27" customWidth="1"/>
    <col min="798" max="798" width="2.85546875" style="27" customWidth="1"/>
    <col min="799" max="799" width="5.5703125" style="27" customWidth="1"/>
    <col min="800" max="1009" width="9.140625" style="27"/>
    <col min="1010" max="1010" width="5.28515625" style="27" customWidth="1"/>
    <col min="1011" max="1011" width="12" style="27" customWidth="1"/>
    <col min="1012" max="1012" width="34.28515625" style="27" customWidth="1"/>
    <col min="1013" max="1013" width="19.28515625" style="27" bestFit="1" customWidth="1"/>
    <col min="1014" max="1020" width="0" style="27" hidden="1" customWidth="1"/>
    <col min="1021" max="1021" width="3.85546875" style="27" customWidth="1"/>
    <col min="1022" max="1022" width="12.140625" style="27" customWidth="1"/>
    <col min="1023" max="1023" width="6.140625" style="27" customWidth="1"/>
    <col min="1024" max="1027" width="5.85546875" style="27" customWidth="1"/>
    <col min="1028" max="1031" width="5.28515625" style="27" customWidth="1"/>
    <col min="1032" max="1032" width="12.140625" style="27" customWidth="1"/>
    <col min="1033" max="1038" width="7.28515625" style="27" customWidth="1"/>
    <col min="1039" max="1039" width="13.28515625" style="27" customWidth="1"/>
    <col min="1040" max="1040" width="7.5703125" style="27" customWidth="1"/>
    <col min="1041" max="1041" width="12.7109375" style="27" customWidth="1"/>
    <col min="1042" max="1043" width="14" style="27" bestFit="1" customWidth="1"/>
    <col min="1044" max="1044" width="9.42578125" style="27" bestFit="1" customWidth="1"/>
    <col min="1045" max="1045" width="13.85546875" style="27" customWidth="1"/>
    <col min="1046" max="1046" width="9.42578125" style="27" bestFit="1" customWidth="1"/>
    <col min="1047" max="1048" width="5.85546875" style="27" customWidth="1"/>
    <col min="1049" max="1049" width="9.85546875" style="27" customWidth="1"/>
    <col min="1050" max="1050" width="9.28515625" style="27" customWidth="1"/>
    <col min="1051" max="1051" width="5.7109375" style="27" customWidth="1"/>
    <col min="1052" max="1053" width="4.7109375" style="27" customWidth="1"/>
    <col min="1054" max="1054" width="2.85546875" style="27" customWidth="1"/>
    <col min="1055" max="1055" width="5.5703125" style="27" customWidth="1"/>
    <col min="1056" max="1265" width="9.140625" style="27"/>
    <col min="1266" max="1266" width="5.28515625" style="27" customWidth="1"/>
    <col min="1267" max="1267" width="12" style="27" customWidth="1"/>
    <col min="1268" max="1268" width="34.28515625" style="27" customWidth="1"/>
    <col min="1269" max="1269" width="19.28515625" style="27" bestFit="1" customWidth="1"/>
    <col min="1270" max="1276" width="0" style="27" hidden="1" customWidth="1"/>
    <col min="1277" max="1277" width="3.85546875" style="27" customWidth="1"/>
    <col min="1278" max="1278" width="12.140625" style="27" customWidth="1"/>
    <col min="1279" max="1279" width="6.140625" style="27" customWidth="1"/>
    <col min="1280" max="1283" width="5.85546875" style="27" customWidth="1"/>
    <col min="1284" max="1287" width="5.28515625" style="27" customWidth="1"/>
    <col min="1288" max="1288" width="12.140625" style="27" customWidth="1"/>
    <col min="1289" max="1294" width="7.28515625" style="27" customWidth="1"/>
    <col min="1295" max="1295" width="13.28515625" style="27" customWidth="1"/>
    <col min="1296" max="1296" width="7.5703125" style="27" customWidth="1"/>
    <col min="1297" max="1297" width="12.7109375" style="27" customWidth="1"/>
    <col min="1298" max="1299" width="14" style="27" bestFit="1" customWidth="1"/>
    <col min="1300" max="1300" width="9.42578125" style="27" bestFit="1" customWidth="1"/>
    <col min="1301" max="1301" width="13.85546875" style="27" customWidth="1"/>
    <col min="1302" max="1302" width="9.42578125" style="27" bestFit="1" customWidth="1"/>
    <col min="1303" max="1304" width="5.85546875" style="27" customWidth="1"/>
    <col min="1305" max="1305" width="9.85546875" style="27" customWidth="1"/>
    <col min="1306" max="1306" width="9.28515625" style="27" customWidth="1"/>
    <col min="1307" max="1307" width="5.7109375" style="27" customWidth="1"/>
    <col min="1308" max="1309" width="4.7109375" style="27" customWidth="1"/>
    <col min="1310" max="1310" width="2.85546875" style="27" customWidth="1"/>
    <col min="1311" max="1311" width="5.5703125" style="27" customWidth="1"/>
    <col min="1312" max="1521" width="9.140625" style="27"/>
    <col min="1522" max="1522" width="5.28515625" style="27" customWidth="1"/>
    <col min="1523" max="1523" width="12" style="27" customWidth="1"/>
    <col min="1524" max="1524" width="34.28515625" style="27" customWidth="1"/>
    <col min="1525" max="1525" width="19.28515625" style="27" bestFit="1" customWidth="1"/>
    <col min="1526" max="1532" width="0" style="27" hidden="1" customWidth="1"/>
    <col min="1533" max="1533" width="3.85546875" style="27" customWidth="1"/>
    <col min="1534" max="1534" width="12.140625" style="27" customWidth="1"/>
    <col min="1535" max="1535" width="6.140625" style="27" customWidth="1"/>
    <col min="1536" max="1539" width="5.85546875" style="27" customWidth="1"/>
    <col min="1540" max="1543" width="5.28515625" style="27" customWidth="1"/>
    <col min="1544" max="1544" width="12.140625" style="27" customWidth="1"/>
    <col min="1545" max="1550" width="7.28515625" style="27" customWidth="1"/>
    <col min="1551" max="1551" width="13.28515625" style="27" customWidth="1"/>
    <col min="1552" max="1552" width="7.5703125" style="27" customWidth="1"/>
    <col min="1553" max="1553" width="12.7109375" style="27" customWidth="1"/>
    <col min="1554" max="1555" width="14" style="27" bestFit="1" customWidth="1"/>
    <col min="1556" max="1556" width="9.42578125" style="27" bestFit="1" customWidth="1"/>
    <col min="1557" max="1557" width="13.85546875" style="27" customWidth="1"/>
    <col min="1558" max="1558" width="9.42578125" style="27" bestFit="1" customWidth="1"/>
    <col min="1559" max="1560" width="5.85546875" style="27" customWidth="1"/>
    <col min="1561" max="1561" width="9.85546875" style="27" customWidth="1"/>
    <col min="1562" max="1562" width="9.28515625" style="27" customWidth="1"/>
    <col min="1563" max="1563" width="5.7109375" style="27" customWidth="1"/>
    <col min="1564" max="1565" width="4.7109375" style="27" customWidth="1"/>
    <col min="1566" max="1566" width="2.85546875" style="27" customWidth="1"/>
    <col min="1567" max="1567" width="5.5703125" style="27" customWidth="1"/>
    <col min="1568" max="1777" width="9.140625" style="27"/>
    <col min="1778" max="1778" width="5.28515625" style="27" customWidth="1"/>
    <col min="1779" max="1779" width="12" style="27" customWidth="1"/>
    <col min="1780" max="1780" width="34.28515625" style="27" customWidth="1"/>
    <col min="1781" max="1781" width="19.28515625" style="27" bestFit="1" customWidth="1"/>
    <col min="1782" max="1788" width="0" style="27" hidden="1" customWidth="1"/>
    <col min="1789" max="1789" width="3.85546875" style="27" customWidth="1"/>
    <col min="1790" max="1790" width="12.140625" style="27" customWidth="1"/>
    <col min="1791" max="1791" width="6.140625" style="27" customWidth="1"/>
    <col min="1792" max="1795" width="5.85546875" style="27" customWidth="1"/>
    <col min="1796" max="1799" width="5.28515625" style="27" customWidth="1"/>
    <col min="1800" max="1800" width="12.140625" style="27" customWidth="1"/>
    <col min="1801" max="1806" width="7.28515625" style="27" customWidth="1"/>
    <col min="1807" max="1807" width="13.28515625" style="27" customWidth="1"/>
    <col min="1808" max="1808" width="7.5703125" style="27" customWidth="1"/>
    <col min="1809" max="1809" width="12.7109375" style="27" customWidth="1"/>
    <col min="1810" max="1811" width="14" style="27" bestFit="1" customWidth="1"/>
    <col min="1812" max="1812" width="9.42578125" style="27" bestFit="1" customWidth="1"/>
    <col min="1813" max="1813" width="13.85546875" style="27" customWidth="1"/>
    <col min="1814" max="1814" width="9.42578125" style="27" bestFit="1" customWidth="1"/>
    <col min="1815" max="1816" width="5.85546875" style="27" customWidth="1"/>
    <col min="1817" max="1817" width="9.85546875" style="27" customWidth="1"/>
    <col min="1818" max="1818" width="9.28515625" style="27" customWidth="1"/>
    <col min="1819" max="1819" width="5.7109375" style="27" customWidth="1"/>
    <col min="1820" max="1821" width="4.7109375" style="27" customWidth="1"/>
    <col min="1822" max="1822" width="2.85546875" style="27" customWidth="1"/>
    <col min="1823" max="1823" width="5.5703125" style="27" customWidth="1"/>
    <col min="1824" max="2033" width="9.140625" style="27"/>
    <col min="2034" max="2034" width="5.28515625" style="27" customWidth="1"/>
    <col min="2035" max="2035" width="12" style="27" customWidth="1"/>
    <col min="2036" max="2036" width="34.28515625" style="27" customWidth="1"/>
    <col min="2037" max="2037" width="19.28515625" style="27" bestFit="1" customWidth="1"/>
    <col min="2038" max="2044" width="0" style="27" hidden="1" customWidth="1"/>
    <col min="2045" max="2045" width="3.85546875" style="27" customWidth="1"/>
    <col min="2046" max="2046" width="12.140625" style="27" customWidth="1"/>
    <col min="2047" max="2047" width="6.140625" style="27" customWidth="1"/>
    <col min="2048" max="2051" width="5.85546875" style="27" customWidth="1"/>
    <col min="2052" max="2055" width="5.28515625" style="27" customWidth="1"/>
    <col min="2056" max="2056" width="12.140625" style="27" customWidth="1"/>
    <col min="2057" max="2062" width="7.28515625" style="27" customWidth="1"/>
    <col min="2063" max="2063" width="13.28515625" style="27" customWidth="1"/>
    <col min="2064" max="2064" width="7.5703125" style="27" customWidth="1"/>
    <col min="2065" max="2065" width="12.7109375" style="27" customWidth="1"/>
    <col min="2066" max="2067" width="14" style="27" bestFit="1" customWidth="1"/>
    <col min="2068" max="2068" width="9.42578125" style="27" bestFit="1" customWidth="1"/>
    <col min="2069" max="2069" width="13.85546875" style="27" customWidth="1"/>
    <col min="2070" max="2070" width="9.42578125" style="27" bestFit="1" customWidth="1"/>
    <col min="2071" max="2072" width="5.85546875" style="27" customWidth="1"/>
    <col min="2073" max="2073" width="9.85546875" style="27" customWidth="1"/>
    <col min="2074" max="2074" width="9.28515625" style="27" customWidth="1"/>
    <col min="2075" max="2075" width="5.7109375" style="27" customWidth="1"/>
    <col min="2076" max="2077" width="4.7109375" style="27" customWidth="1"/>
    <col min="2078" max="2078" width="2.85546875" style="27" customWidth="1"/>
    <col min="2079" max="2079" width="5.5703125" style="27" customWidth="1"/>
    <col min="2080" max="2289" width="9.140625" style="27"/>
    <col min="2290" max="2290" width="5.28515625" style="27" customWidth="1"/>
    <col min="2291" max="2291" width="12" style="27" customWidth="1"/>
    <col min="2292" max="2292" width="34.28515625" style="27" customWidth="1"/>
    <col min="2293" max="2293" width="19.28515625" style="27" bestFit="1" customWidth="1"/>
    <col min="2294" max="2300" width="0" style="27" hidden="1" customWidth="1"/>
    <col min="2301" max="2301" width="3.85546875" style="27" customWidth="1"/>
    <col min="2302" max="2302" width="12.140625" style="27" customWidth="1"/>
    <col min="2303" max="2303" width="6.140625" style="27" customWidth="1"/>
    <col min="2304" max="2307" width="5.85546875" style="27" customWidth="1"/>
    <col min="2308" max="2311" width="5.28515625" style="27" customWidth="1"/>
    <col min="2312" max="2312" width="12.140625" style="27" customWidth="1"/>
    <col min="2313" max="2318" width="7.28515625" style="27" customWidth="1"/>
    <col min="2319" max="2319" width="13.28515625" style="27" customWidth="1"/>
    <col min="2320" max="2320" width="7.5703125" style="27" customWidth="1"/>
    <col min="2321" max="2321" width="12.7109375" style="27" customWidth="1"/>
    <col min="2322" max="2323" width="14" style="27" bestFit="1" customWidth="1"/>
    <col min="2324" max="2324" width="9.42578125" style="27" bestFit="1" customWidth="1"/>
    <col min="2325" max="2325" width="13.85546875" style="27" customWidth="1"/>
    <col min="2326" max="2326" width="9.42578125" style="27" bestFit="1" customWidth="1"/>
    <col min="2327" max="2328" width="5.85546875" style="27" customWidth="1"/>
    <col min="2329" max="2329" width="9.85546875" style="27" customWidth="1"/>
    <col min="2330" max="2330" width="9.28515625" style="27" customWidth="1"/>
    <col min="2331" max="2331" width="5.7109375" style="27" customWidth="1"/>
    <col min="2332" max="2333" width="4.7109375" style="27" customWidth="1"/>
    <col min="2334" max="2334" width="2.85546875" style="27" customWidth="1"/>
    <col min="2335" max="2335" width="5.5703125" style="27" customWidth="1"/>
    <col min="2336" max="2545" width="9.140625" style="27"/>
    <col min="2546" max="2546" width="5.28515625" style="27" customWidth="1"/>
    <col min="2547" max="2547" width="12" style="27" customWidth="1"/>
    <col min="2548" max="2548" width="34.28515625" style="27" customWidth="1"/>
    <col min="2549" max="2549" width="19.28515625" style="27" bestFit="1" customWidth="1"/>
    <col min="2550" max="2556" width="0" style="27" hidden="1" customWidth="1"/>
    <col min="2557" max="2557" width="3.85546875" style="27" customWidth="1"/>
    <col min="2558" max="2558" width="12.140625" style="27" customWidth="1"/>
    <col min="2559" max="2559" width="6.140625" style="27" customWidth="1"/>
    <col min="2560" max="2563" width="5.85546875" style="27" customWidth="1"/>
    <col min="2564" max="2567" width="5.28515625" style="27" customWidth="1"/>
    <col min="2568" max="2568" width="12.140625" style="27" customWidth="1"/>
    <col min="2569" max="2574" width="7.28515625" style="27" customWidth="1"/>
    <col min="2575" max="2575" width="13.28515625" style="27" customWidth="1"/>
    <col min="2576" max="2576" width="7.5703125" style="27" customWidth="1"/>
    <col min="2577" max="2577" width="12.7109375" style="27" customWidth="1"/>
    <col min="2578" max="2579" width="14" style="27" bestFit="1" customWidth="1"/>
    <col min="2580" max="2580" width="9.42578125" style="27" bestFit="1" customWidth="1"/>
    <col min="2581" max="2581" width="13.85546875" style="27" customWidth="1"/>
    <col min="2582" max="2582" width="9.42578125" style="27" bestFit="1" customWidth="1"/>
    <col min="2583" max="2584" width="5.85546875" style="27" customWidth="1"/>
    <col min="2585" max="2585" width="9.85546875" style="27" customWidth="1"/>
    <col min="2586" max="2586" width="9.28515625" style="27" customWidth="1"/>
    <col min="2587" max="2587" width="5.7109375" style="27" customWidth="1"/>
    <col min="2588" max="2589" width="4.7109375" style="27" customWidth="1"/>
    <col min="2590" max="2590" width="2.85546875" style="27" customWidth="1"/>
    <col min="2591" max="2591" width="5.5703125" style="27" customWidth="1"/>
    <col min="2592" max="2801" width="9.140625" style="27"/>
    <col min="2802" max="2802" width="5.28515625" style="27" customWidth="1"/>
    <col min="2803" max="2803" width="12" style="27" customWidth="1"/>
    <col min="2804" max="2804" width="34.28515625" style="27" customWidth="1"/>
    <col min="2805" max="2805" width="19.28515625" style="27" bestFit="1" customWidth="1"/>
    <col min="2806" max="2812" width="0" style="27" hidden="1" customWidth="1"/>
    <col min="2813" max="2813" width="3.85546875" style="27" customWidth="1"/>
    <col min="2814" max="2814" width="12.140625" style="27" customWidth="1"/>
    <col min="2815" max="2815" width="6.140625" style="27" customWidth="1"/>
    <col min="2816" max="2819" width="5.85546875" style="27" customWidth="1"/>
    <col min="2820" max="2823" width="5.28515625" style="27" customWidth="1"/>
    <col min="2824" max="2824" width="12.140625" style="27" customWidth="1"/>
    <col min="2825" max="2830" width="7.28515625" style="27" customWidth="1"/>
    <col min="2831" max="2831" width="13.28515625" style="27" customWidth="1"/>
    <col min="2832" max="2832" width="7.5703125" style="27" customWidth="1"/>
    <col min="2833" max="2833" width="12.7109375" style="27" customWidth="1"/>
    <col min="2834" max="2835" width="14" style="27" bestFit="1" customWidth="1"/>
    <col min="2836" max="2836" width="9.42578125" style="27" bestFit="1" customWidth="1"/>
    <col min="2837" max="2837" width="13.85546875" style="27" customWidth="1"/>
    <col min="2838" max="2838" width="9.42578125" style="27" bestFit="1" customWidth="1"/>
    <col min="2839" max="2840" width="5.85546875" style="27" customWidth="1"/>
    <col min="2841" max="2841" width="9.85546875" style="27" customWidth="1"/>
    <col min="2842" max="2842" width="9.28515625" style="27" customWidth="1"/>
    <col min="2843" max="2843" width="5.7109375" style="27" customWidth="1"/>
    <col min="2844" max="2845" width="4.7109375" style="27" customWidth="1"/>
    <col min="2846" max="2846" width="2.85546875" style="27" customWidth="1"/>
    <col min="2847" max="2847" width="5.5703125" style="27" customWidth="1"/>
    <col min="2848" max="3057" width="9.140625" style="27"/>
    <col min="3058" max="3058" width="5.28515625" style="27" customWidth="1"/>
    <col min="3059" max="3059" width="12" style="27" customWidth="1"/>
    <col min="3060" max="3060" width="34.28515625" style="27" customWidth="1"/>
    <col min="3061" max="3061" width="19.28515625" style="27" bestFit="1" customWidth="1"/>
    <col min="3062" max="3068" width="0" style="27" hidden="1" customWidth="1"/>
    <col min="3069" max="3069" width="3.85546875" style="27" customWidth="1"/>
    <col min="3070" max="3070" width="12.140625" style="27" customWidth="1"/>
    <col min="3071" max="3071" width="6.140625" style="27" customWidth="1"/>
    <col min="3072" max="3075" width="5.85546875" style="27" customWidth="1"/>
    <col min="3076" max="3079" width="5.28515625" style="27" customWidth="1"/>
    <col min="3080" max="3080" width="12.140625" style="27" customWidth="1"/>
    <col min="3081" max="3086" width="7.28515625" style="27" customWidth="1"/>
    <col min="3087" max="3087" width="13.28515625" style="27" customWidth="1"/>
    <col min="3088" max="3088" width="7.5703125" style="27" customWidth="1"/>
    <col min="3089" max="3089" width="12.7109375" style="27" customWidth="1"/>
    <col min="3090" max="3091" width="14" style="27" bestFit="1" customWidth="1"/>
    <col min="3092" max="3092" width="9.42578125" style="27" bestFit="1" customWidth="1"/>
    <col min="3093" max="3093" width="13.85546875" style="27" customWidth="1"/>
    <col min="3094" max="3094" width="9.42578125" style="27" bestFit="1" customWidth="1"/>
    <col min="3095" max="3096" width="5.85546875" style="27" customWidth="1"/>
    <col min="3097" max="3097" width="9.85546875" style="27" customWidth="1"/>
    <col min="3098" max="3098" width="9.28515625" style="27" customWidth="1"/>
    <col min="3099" max="3099" width="5.7109375" style="27" customWidth="1"/>
    <col min="3100" max="3101" width="4.7109375" style="27" customWidth="1"/>
    <col min="3102" max="3102" width="2.85546875" style="27" customWidth="1"/>
    <col min="3103" max="3103" width="5.5703125" style="27" customWidth="1"/>
    <col min="3104" max="3313" width="9.140625" style="27"/>
    <col min="3314" max="3314" width="5.28515625" style="27" customWidth="1"/>
    <col min="3315" max="3315" width="12" style="27" customWidth="1"/>
    <col min="3316" max="3316" width="34.28515625" style="27" customWidth="1"/>
    <col min="3317" max="3317" width="19.28515625" style="27" bestFit="1" customWidth="1"/>
    <col min="3318" max="3324" width="0" style="27" hidden="1" customWidth="1"/>
    <col min="3325" max="3325" width="3.85546875" style="27" customWidth="1"/>
    <col min="3326" max="3326" width="12.140625" style="27" customWidth="1"/>
    <col min="3327" max="3327" width="6.140625" style="27" customWidth="1"/>
    <col min="3328" max="3331" width="5.85546875" style="27" customWidth="1"/>
    <col min="3332" max="3335" width="5.28515625" style="27" customWidth="1"/>
    <col min="3336" max="3336" width="12.140625" style="27" customWidth="1"/>
    <col min="3337" max="3342" width="7.28515625" style="27" customWidth="1"/>
    <col min="3343" max="3343" width="13.28515625" style="27" customWidth="1"/>
    <col min="3344" max="3344" width="7.5703125" style="27" customWidth="1"/>
    <col min="3345" max="3345" width="12.7109375" style="27" customWidth="1"/>
    <col min="3346" max="3347" width="14" style="27" bestFit="1" customWidth="1"/>
    <col min="3348" max="3348" width="9.42578125" style="27" bestFit="1" customWidth="1"/>
    <col min="3349" max="3349" width="13.85546875" style="27" customWidth="1"/>
    <col min="3350" max="3350" width="9.42578125" style="27" bestFit="1" customWidth="1"/>
    <col min="3351" max="3352" width="5.85546875" style="27" customWidth="1"/>
    <col min="3353" max="3353" width="9.85546875" style="27" customWidth="1"/>
    <col min="3354" max="3354" width="9.28515625" style="27" customWidth="1"/>
    <col min="3355" max="3355" width="5.7109375" style="27" customWidth="1"/>
    <col min="3356" max="3357" width="4.7109375" style="27" customWidth="1"/>
    <col min="3358" max="3358" width="2.85546875" style="27" customWidth="1"/>
    <col min="3359" max="3359" width="5.5703125" style="27" customWidth="1"/>
    <col min="3360" max="3569" width="9.140625" style="27"/>
    <col min="3570" max="3570" width="5.28515625" style="27" customWidth="1"/>
    <col min="3571" max="3571" width="12" style="27" customWidth="1"/>
    <col min="3572" max="3572" width="34.28515625" style="27" customWidth="1"/>
    <col min="3573" max="3573" width="19.28515625" style="27" bestFit="1" customWidth="1"/>
    <col min="3574" max="3580" width="0" style="27" hidden="1" customWidth="1"/>
    <col min="3581" max="3581" width="3.85546875" style="27" customWidth="1"/>
    <col min="3582" max="3582" width="12.140625" style="27" customWidth="1"/>
    <col min="3583" max="3583" width="6.140625" style="27" customWidth="1"/>
    <col min="3584" max="3587" width="5.85546875" style="27" customWidth="1"/>
    <col min="3588" max="3591" width="5.28515625" style="27" customWidth="1"/>
    <col min="3592" max="3592" width="12.140625" style="27" customWidth="1"/>
    <col min="3593" max="3598" width="7.28515625" style="27" customWidth="1"/>
    <col min="3599" max="3599" width="13.28515625" style="27" customWidth="1"/>
    <col min="3600" max="3600" width="7.5703125" style="27" customWidth="1"/>
    <col min="3601" max="3601" width="12.7109375" style="27" customWidth="1"/>
    <col min="3602" max="3603" width="14" style="27" bestFit="1" customWidth="1"/>
    <col min="3604" max="3604" width="9.42578125" style="27" bestFit="1" customWidth="1"/>
    <col min="3605" max="3605" width="13.85546875" style="27" customWidth="1"/>
    <col min="3606" max="3606" width="9.42578125" style="27" bestFit="1" customWidth="1"/>
    <col min="3607" max="3608" width="5.85546875" style="27" customWidth="1"/>
    <col min="3609" max="3609" width="9.85546875" style="27" customWidth="1"/>
    <col min="3610" max="3610" width="9.28515625" style="27" customWidth="1"/>
    <col min="3611" max="3611" width="5.7109375" style="27" customWidth="1"/>
    <col min="3612" max="3613" width="4.7109375" style="27" customWidth="1"/>
    <col min="3614" max="3614" width="2.85546875" style="27" customWidth="1"/>
    <col min="3615" max="3615" width="5.5703125" style="27" customWidth="1"/>
    <col min="3616" max="3825" width="9.140625" style="27"/>
    <col min="3826" max="3826" width="5.28515625" style="27" customWidth="1"/>
    <col min="3827" max="3827" width="12" style="27" customWidth="1"/>
    <col min="3828" max="3828" width="34.28515625" style="27" customWidth="1"/>
    <col min="3829" max="3829" width="19.28515625" style="27" bestFit="1" customWidth="1"/>
    <col min="3830" max="3836" width="0" style="27" hidden="1" customWidth="1"/>
    <col min="3837" max="3837" width="3.85546875" style="27" customWidth="1"/>
    <col min="3838" max="3838" width="12.140625" style="27" customWidth="1"/>
    <col min="3839" max="3839" width="6.140625" style="27" customWidth="1"/>
    <col min="3840" max="3843" width="5.85546875" style="27" customWidth="1"/>
    <col min="3844" max="3847" width="5.28515625" style="27" customWidth="1"/>
    <col min="3848" max="3848" width="12.140625" style="27" customWidth="1"/>
    <col min="3849" max="3854" width="7.28515625" style="27" customWidth="1"/>
    <col min="3855" max="3855" width="13.28515625" style="27" customWidth="1"/>
    <col min="3856" max="3856" width="7.5703125" style="27" customWidth="1"/>
    <col min="3857" max="3857" width="12.7109375" style="27" customWidth="1"/>
    <col min="3858" max="3859" width="14" style="27" bestFit="1" customWidth="1"/>
    <col min="3860" max="3860" width="9.42578125" style="27" bestFit="1" customWidth="1"/>
    <col min="3861" max="3861" width="13.85546875" style="27" customWidth="1"/>
    <col min="3862" max="3862" width="9.42578125" style="27" bestFit="1" customWidth="1"/>
    <col min="3863" max="3864" width="5.85546875" style="27" customWidth="1"/>
    <col min="3865" max="3865" width="9.85546875" style="27" customWidth="1"/>
    <col min="3866" max="3866" width="9.28515625" style="27" customWidth="1"/>
    <col min="3867" max="3867" width="5.7109375" style="27" customWidth="1"/>
    <col min="3868" max="3869" width="4.7109375" style="27" customWidth="1"/>
    <col min="3870" max="3870" width="2.85546875" style="27" customWidth="1"/>
    <col min="3871" max="3871" width="5.5703125" style="27" customWidth="1"/>
    <col min="3872" max="4081" width="9.140625" style="27"/>
    <col min="4082" max="4082" width="5.28515625" style="27" customWidth="1"/>
    <col min="4083" max="4083" width="12" style="27" customWidth="1"/>
    <col min="4084" max="4084" width="34.28515625" style="27" customWidth="1"/>
    <col min="4085" max="4085" width="19.28515625" style="27" bestFit="1" customWidth="1"/>
    <col min="4086" max="4092" width="0" style="27" hidden="1" customWidth="1"/>
    <col min="4093" max="4093" width="3.85546875" style="27" customWidth="1"/>
    <col min="4094" max="4094" width="12.140625" style="27" customWidth="1"/>
    <col min="4095" max="4095" width="6.140625" style="27" customWidth="1"/>
    <col min="4096" max="4099" width="5.85546875" style="27" customWidth="1"/>
    <col min="4100" max="4103" width="5.28515625" style="27" customWidth="1"/>
    <col min="4104" max="4104" width="12.140625" style="27" customWidth="1"/>
    <col min="4105" max="4110" width="7.28515625" style="27" customWidth="1"/>
    <col min="4111" max="4111" width="13.28515625" style="27" customWidth="1"/>
    <col min="4112" max="4112" width="7.5703125" style="27" customWidth="1"/>
    <col min="4113" max="4113" width="12.7109375" style="27" customWidth="1"/>
    <col min="4114" max="4115" width="14" style="27" bestFit="1" customWidth="1"/>
    <col min="4116" max="4116" width="9.42578125" style="27" bestFit="1" customWidth="1"/>
    <col min="4117" max="4117" width="13.85546875" style="27" customWidth="1"/>
    <col min="4118" max="4118" width="9.42578125" style="27" bestFit="1" customWidth="1"/>
    <col min="4119" max="4120" width="5.85546875" style="27" customWidth="1"/>
    <col min="4121" max="4121" width="9.85546875" style="27" customWidth="1"/>
    <col min="4122" max="4122" width="9.28515625" style="27" customWidth="1"/>
    <col min="4123" max="4123" width="5.7109375" style="27" customWidth="1"/>
    <col min="4124" max="4125" width="4.7109375" style="27" customWidth="1"/>
    <col min="4126" max="4126" width="2.85546875" style="27" customWidth="1"/>
    <col min="4127" max="4127" width="5.5703125" style="27" customWidth="1"/>
    <col min="4128" max="4337" width="9.140625" style="27"/>
    <col min="4338" max="4338" width="5.28515625" style="27" customWidth="1"/>
    <col min="4339" max="4339" width="12" style="27" customWidth="1"/>
    <col min="4340" max="4340" width="34.28515625" style="27" customWidth="1"/>
    <col min="4341" max="4341" width="19.28515625" style="27" bestFit="1" customWidth="1"/>
    <col min="4342" max="4348" width="0" style="27" hidden="1" customWidth="1"/>
    <col min="4349" max="4349" width="3.85546875" style="27" customWidth="1"/>
    <col min="4350" max="4350" width="12.140625" style="27" customWidth="1"/>
    <col min="4351" max="4351" width="6.140625" style="27" customWidth="1"/>
    <col min="4352" max="4355" width="5.85546875" style="27" customWidth="1"/>
    <col min="4356" max="4359" width="5.28515625" style="27" customWidth="1"/>
    <col min="4360" max="4360" width="12.140625" style="27" customWidth="1"/>
    <col min="4361" max="4366" width="7.28515625" style="27" customWidth="1"/>
    <col min="4367" max="4367" width="13.28515625" style="27" customWidth="1"/>
    <col min="4368" max="4368" width="7.5703125" style="27" customWidth="1"/>
    <col min="4369" max="4369" width="12.7109375" style="27" customWidth="1"/>
    <col min="4370" max="4371" width="14" style="27" bestFit="1" customWidth="1"/>
    <col min="4372" max="4372" width="9.42578125" style="27" bestFit="1" customWidth="1"/>
    <col min="4373" max="4373" width="13.85546875" style="27" customWidth="1"/>
    <col min="4374" max="4374" width="9.42578125" style="27" bestFit="1" customWidth="1"/>
    <col min="4375" max="4376" width="5.85546875" style="27" customWidth="1"/>
    <col min="4377" max="4377" width="9.85546875" style="27" customWidth="1"/>
    <col min="4378" max="4378" width="9.28515625" style="27" customWidth="1"/>
    <col min="4379" max="4379" width="5.7109375" style="27" customWidth="1"/>
    <col min="4380" max="4381" width="4.7109375" style="27" customWidth="1"/>
    <col min="4382" max="4382" width="2.85546875" style="27" customWidth="1"/>
    <col min="4383" max="4383" width="5.5703125" style="27" customWidth="1"/>
    <col min="4384" max="4593" width="9.140625" style="27"/>
    <col min="4594" max="4594" width="5.28515625" style="27" customWidth="1"/>
    <col min="4595" max="4595" width="12" style="27" customWidth="1"/>
    <col min="4596" max="4596" width="34.28515625" style="27" customWidth="1"/>
    <col min="4597" max="4597" width="19.28515625" style="27" bestFit="1" customWidth="1"/>
    <col min="4598" max="4604" width="0" style="27" hidden="1" customWidth="1"/>
    <col min="4605" max="4605" width="3.85546875" style="27" customWidth="1"/>
    <col min="4606" max="4606" width="12.140625" style="27" customWidth="1"/>
    <col min="4607" max="4607" width="6.140625" style="27" customWidth="1"/>
    <col min="4608" max="4611" width="5.85546875" style="27" customWidth="1"/>
    <col min="4612" max="4615" width="5.28515625" style="27" customWidth="1"/>
    <col min="4616" max="4616" width="12.140625" style="27" customWidth="1"/>
    <col min="4617" max="4622" width="7.28515625" style="27" customWidth="1"/>
    <col min="4623" max="4623" width="13.28515625" style="27" customWidth="1"/>
    <col min="4624" max="4624" width="7.5703125" style="27" customWidth="1"/>
    <col min="4625" max="4625" width="12.7109375" style="27" customWidth="1"/>
    <col min="4626" max="4627" width="14" style="27" bestFit="1" customWidth="1"/>
    <col min="4628" max="4628" width="9.42578125" style="27" bestFit="1" customWidth="1"/>
    <col min="4629" max="4629" width="13.85546875" style="27" customWidth="1"/>
    <col min="4630" max="4630" width="9.42578125" style="27" bestFit="1" customWidth="1"/>
    <col min="4631" max="4632" width="5.85546875" style="27" customWidth="1"/>
    <col min="4633" max="4633" width="9.85546875" style="27" customWidth="1"/>
    <col min="4634" max="4634" width="9.28515625" style="27" customWidth="1"/>
    <col min="4635" max="4635" width="5.7109375" style="27" customWidth="1"/>
    <col min="4636" max="4637" width="4.7109375" style="27" customWidth="1"/>
    <col min="4638" max="4638" width="2.85546875" style="27" customWidth="1"/>
    <col min="4639" max="4639" width="5.5703125" style="27" customWidth="1"/>
    <col min="4640" max="4849" width="9.140625" style="27"/>
    <col min="4850" max="4850" width="5.28515625" style="27" customWidth="1"/>
    <col min="4851" max="4851" width="12" style="27" customWidth="1"/>
    <col min="4852" max="4852" width="34.28515625" style="27" customWidth="1"/>
    <col min="4853" max="4853" width="19.28515625" style="27" bestFit="1" customWidth="1"/>
    <col min="4854" max="4860" width="0" style="27" hidden="1" customWidth="1"/>
    <col min="4861" max="4861" width="3.85546875" style="27" customWidth="1"/>
    <col min="4862" max="4862" width="12.140625" style="27" customWidth="1"/>
    <col min="4863" max="4863" width="6.140625" style="27" customWidth="1"/>
    <col min="4864" max="4867" width="5.85546875" style="27" customWidth="1"/>
    <col min="4868" max="4871" width="5.28515625" style="27" customWidth="1"/>
    <col min="4872" max="4872" width="12.140625" style="27" customWidth="1"/>
    <col min="4873" max="4878" width="7.28515625" style="27" customWidth="1"/>
    <col min="4879" max="4879" width="13.28515625" style="27" customWidth="1"/>
    <col min="4880" max="4880" width="7.5703125" style="27" customWidth="1"/>
    <col min="4881" max="4881" width="12.7109375" style="27" customWidth="1"/>
    <col min="4882" max="4883" width="14" style="27" bestFit="1" customWidth="1"/>
    <col min="4884" max="4884" width="9.42578125" style="27" bestFit="1" customWidth="1"/>
    <col min="4885" max="4885" width="13.85546875" style="27" customWidth="1"/>
    <col min="4886" max="4886" width="9.42578125" style="27" bestFit="1" customWidth="1"/>
    <col min="4887" max="4888" width="5.85546875" style="27" customWidth="1"/>
    <col min="4889" max="4889" width="9.85546875" style="27" customWidth="1"/>
    <col min="4890" max="4890" width="9.28515625" style="27" customWidth="1"/>
    <col min="4891" max="4891" width="5.7109375" style="27" customWidth="1"/>
    <col min="4892" max="4893" width="4.7109375" style="27" customWidth="1"/>
    <col min="4894" max="4894" width="2.85546875" style="27" customWidth="1"/>
    <col min="4895" max="4895" width="5.5703125" style="27" customWidth="1"/>
    <col min="4896" max="5105" width="9.140625" style="27"/>
    <col min="5106" max="5106" width="5.28515625" style="27" customWidth="1"/>
    <col min="5107" max="5107" width="12" style="27" customWidth="1"/>
    <col min="5108" max="5108" width="34.28515625" style="27" customWidth="1"/>
    <col min="5109" max="5109" width="19.28515625" style="27" bestFit="1" customWidth="1"/>
    <col min="5110" max="5116" width="0" style="27" hidden="1" customWidth="1"/>
    <col min="5117" max="5117" width="3.85546875" style="27" customWidth="1"/>
    <col min="5118" max="5118" width="12.140625" style="27" customWidth="1"/>
    <col min="5119" max="5119" width="6.140625" style="27" customWidth="1"/>
    <col min="5120" max="5123" width="5.85546875" style="27" customWidth="1"/>
    <col min="5124" max="5127" width="5.28515625" style="27" customWidth="1"/>
    <col min="5128" max="5128" width="12.140625" style="27" customWidth="1"/>
    <col min="5129" max="5134" width="7.28515625" style="27" customWidth="1"/>
    <col min="5135" max="5135" width="13.28515625" style="27" customWidth="1"/>
    <col min="5136" max="5136" width="7.5703125" style="27" customWidth="1"/>
    <col min="5137" max="5137" width="12.7109375" style="27" customWidth="1"/>
    <col min="5138" max="5139" width="14" style="27" bestFit="1" customWidth="1"/>
    <col min="5140" max="5140" width="9.42578125" style="27" bestFit="1" customWidth="1"/>
    <col min="5141" max="5141" width="13.85546875" style="27" customWidth="1"/>
    <col min="5142" max="5142" width="9.42578125" style="27" bestFit="1" customWidth="1"/>
    <col min="5143" max="5144" width="5.85546875" style="27" customWidth="1"/>
    <col min="5145" max="5145" width="9.85546875" style="27" customWidth="1"/>
    <col min="5146" max="5146" width="9.28515625" style="27" customWidth="1"/>
    <col min="5147" max="5147" width="5.7109375" style="27" customWidth="1"/>
    <col min="5148" max="5149" width="4.7109375" style="27" customWidth="1"/>
    <col min="5150" max="5150" width="2.85546875" style="27" customWidth="1"/>
    <col min="5151" max="5151" width="5.5703125" style="27" customWidth="1"/>
    <col min="5152" max="5361" width="9.140625" style="27"/>
    <col min="5362" max="5362" width="5.28515625" style="27" customWidth="1"/>
    <col min="5363" max="5363" width="12" style="27" customWidth="1"/>
    <col min="5364" max="5364" width="34.28515625" style="27" customWidth="1"/>
    <col min="5365" max="5365" width="19.28515625" style="27" bestFit="1" customWidth="1"/>
    <col min="5366" max="5372" width="0" style="27" hidden="1" customWidth="1"/>
    <col min="5373" max="5373" width="3.85546875" style="27" customWidth="1"/>
    <col min="5374" max="5374" width="12.140625" style="27" customWidth="1"/>
    <col min="5375" max="5375" width="6.140625" style="27" customWidth="1"/>
    <col min="5376" max="5379" width="5.85546875" style="27" customWidth="1"/>
    <col min="5380" max="5383" width="5.28515625" style="27" customWidth="1"/>
    <col min="5384" max="5384" width="12.140625" style="27" customWidth="1"/>
    <col min="5385" max="5390" width="7.28515625" style="27" customWidth="1"/>
    <col min="5391" max="5391" width="13.28515625" style="27" customWidth="1"/>
    <col min="5392" max="5392" width="7.5703125" style="27" customWidth="1"/>
    <col min="5393" max="5393" width="12.7109375" style="27" customWidth="1"/>
    <col min="5394" max="5395" width="14" style="27" bestFit="1" customWidth="1"/>
    <col min="5396" max="5396" width="9.42578125" style="27" bestFit="1" customWidth="1"/>
    <col min="5397" max="5397" width="13.85546875" style="27" customWidth="1"/>
    <col min="5398" max="5398" width="9.42578125" style="27" bestFit="1" customWidth="1"/>
    <col min="5399" max="5400" width="5.85546875" style="27" customWidth="1"/>
    <col min="5401" max="5401" width="9.85546875" style="27" customWidth="1"/>
    <col min="5402" max="5402" width="9.28515625" style="27" customWidth="1"/>
    <col min="5403" max="5403" width="5.7109375" style="27" customWidth="1"/>
    <col min="5404" max="5405" width="4.7109375" style="27" customWidth="1"/>
    <col min="5406" max="5406" width="2.85546875" style="27" customWidth="1"/>
    <col min="5407" max="5407" width="5.5703125" style="27" customWidth="1"/>
    <col min="5408" max="5617" width="9.140625" style="27"/>
    <col min="5618" max="5618" width="5.28515625" style="27" customWidth="1"/>
    <col min="5619" max="5619" width="12" style="27" customWidth="1"/>
    <col min="5620" max="5620" width="34.28515625" style="27" customWidth="1"/>
    <col min="5621" max="5621" width="19.28515625" style="27" bestFit="1" customWidth="1"/>
    <col min="5622" max="5628" width="0" style="27" hidden="1" customWidth="1"/>
    <col min="5629" max="5629" width="3.85546875" style="27" customWidth="1"/>
    <col min="5630" max="5630" width="12.140625" style="27" customWidth="1"/>
    <col min="5631" max="5631" width="6.140625" style="27" customWidth="1"/>
    <col min="5632" max="5635" width="5.85546875" style="27" customWidth="1"/>
    <col min="5636" max="5639" width="5.28515625" style="27" customWidth="1"/>
    <col min="5640" max="5640" width="12.140625" style="27" customWidth="1"/>
    <col min="5641" max="5646" width="7.28515625" style="27" customWidth="1"/>
    <col min="5647" max="5647" width="13.28515625" style="27" customWidth="1"/>
    <col min="5648" max="5648" width="7.5703125" style="27" customWidth="1"/>
    <col min="5649" max="5649" width="12.7109375" style="27" customWidth="1"/>
    <col min="5650" max="5651" width="14" style="27" bestFit="1" customWidth="1"/>
    <col min="5652" max="5652" width="9.42578125" style="27" bestFit="1" customWidth="1"/>
    <col min="5653" max="5653" width="13.85546875" style="27" customWidth="1"/>
    <col min="5654" max="5654" width="9.42578125" style="27" bestFit="1" customWidth="1"/>
    <col min="5655" max="5656" width="5.85546875" style="27" customWidth="1"/>
    <col min="5657" max="5657" width="9.85546875" style="27" customWidth="1"/>
    <col min="5658" max="5658" width="9.28515625" style="27" customWidth="1"/>
    <col min="5659" max="5659" width="5.7109375" style="27" customWidth="1"/>
    <col min="5660" max="5661" width="4.7109375" style="27" customWidth="1"/>
    <col min="5662" max="5662" width="2.85546875" style="27" customWidth="1"/>
    <col min="5663" max="5663" width="5.5703125" style="27" customWidth="1"/>
    <col min="5664" max="5873" width="9.140625" style="27"/>
    <col min="5874" max="5874" width="5.28515625" style="27" customWidth="1"/>
    <col min="5875" max="5875" width="12" style="27" customWidth="1"/>
    <col min="5876" max="5876" width="34.28515625" style="27" customWidth="1"/>
    <col min="5877" max="5877" width="19.28515625" style="27" bestFit="1" customWidth="1"/>
    <col min="5878" max="5884" width="0" style="27" hidden="1" customWidth="1"/>
    <col min="5885" max="5885" width="3.85546875" style="27" customWidth="1"/>
    <col min="5886" max="5886" width="12.140625" style="27" customWidth="1"/>
    <col min="5887" max="5887" width="6.140625" style="27" customWidth="1"/>
    <col min="5888" max="5891" width="5.85546875" style="27" customWidth="1"/>
    <col min="5892" max="5895" width="5.28515625" style="27" customWidth="1"/>
    <col min="5896" max="5896" width="12.140625" style="27" customWidth="1"/>
    <col min="5897" max="5902" width="7.28515625" style="27" customWidth="1"/>
    <col min="5903" max="5903" width="13.28515625" style="27" customWidth="1"/>
    <col min="5904" max="5904" width="7.5703125" style="27" customWidth="1"/>
    <col min="5905" max="5905" width="12.7109375" style="27" customWidth="1"/>
    <col min="5906" max="5907" width="14" style="27" bestFit="1" customWidth="1"/>
    <col min="5908" max="5908" width="9.42578125" style="27" bestFit="1" customWidth="1"/>
    <col min="5909" max="5909" width="13.85546875" style="27" customWidth="1"/>
    <col min="5910" max="5910" width="9.42578125" style="27" bestFit="1" customWidth="1"/>
    <col min="5911" max="5912" width="5.85546875" style="27" customWidth="1"/>
    <col min="5913" max="5913" width="9.85546875" style="27" customWidth="1"/>
    <col min="5914" max="5914" width="9.28515625" style="27" customWidth="1"/>
    <col min="5915" max="5915" width="5.7109375" style="27" customWidth="1"/>
    <col min="5916" max="5917" width="4.7109375" style="27" customWidth="1"/>
    <col min="5918" max="5918" width="2.85546875" style="27" customWidth="1"/>
    <col min="5919" max="5919" width="5.5703125" style="27" customWidth="1"/>
    <col min="5920" max="6129" width="9.140625" style="27"/>
    <col min="6130" max="6130" width="5.28515625" style="27" customWidth="1"/>
    <col min="6131" max="6131" width="12" style="27" customWidth="1"/>
    <col min="6132" max="6132" width="34.28515625" style="27" customWidth="1"/>
    <col min="6133" max="6133" width="19.28515625" style="27" bestFit="1" customWidth="1"/>
    <col min="6134" max="6140" width="0" style="27" hidden="1" customWidth="1"/>
    <col min="6141" max="6141" width="3.85546875" style="27" customWidth="1"/>
    <col min="6142" max="6142" width="12.140625" style="27" customWidth="1"/>
    <col min="6143" max="6143" width="6.140625" style="27" customWidth="1"/>
    <col min="6144" max="6147" width="5.85546875" style="27" customWidth="1"/>
    <col min="6148" max="6151" width="5.28515625" style="27" customWidth="1"/>
    <col min="6152" max="6152" width="12.140625" style="27" customWidth="1"/>
    <col min="6153" max="6158" width="7.28515625" style="27" customWidth="1"/>
    <col min="6159" max="6159" width="13.28515625" style="27" customWidth="1"/>
    <col min="6160" max="6160" width="7.5703125" style="27" customWidth="1"/>
    <col min="6161" max="6161" width="12.7109375" style="27" customWidth="1"/>
    <col min="6162" max="6163" width="14" style="27" bestFit="1" customWidth="1"/>
    <col min="6164" max="6164" width="9.42578125" style="27" bestFit="1" customWidth="1"/>
    <col min="6165" max="6165" width="13.85546875" style="27" customWidth="1"/>
    <col min="6166" max="6166" width="9.42578125" style="27" bestFit="1" customWidth="1"/>
    <col min="6167" max="6168" width="5.85546875" style="27" customWidth="1"/>
    <col min="6169" max="6169" width="9.85546875" style="27" customWidth="1"/>
    <col min="6170" max="6170" width="9.28515625" style="27" customWidth="1"/>
    <col min="6171" max="6171" width="5.7109375" style="27" customWidth="1"/>
    <col min="6172" max="6173" width="4.7109375" style="27" customWidth="1"/>
    <col min="6174" max="6174" width="2.85546875" style="27" customWidth="1"/>
    <col min="6175" max="6175" width="5.5703125" style="27" customWidth="1"/>
    <col min="6176" max="6385" width="9.140625" style="27"/>
    <col min="6386" max="6386" width="5.28515625" style="27" customWidth="1"/>
    <col min="6387" max="6387" width="12" style="27" customWidth="1"/>
    <col min="6388" max="6388" width="34.28515625" style="27" customWidth="1"/>
    <col min="6389" max="6389" width="19.28515625" style="27" bestFit="1" customWidth="1"/>
    <col min="6390" max="6396" width="0" style="27" hidden="1" customWidth="1"/>
    <col min="6397" max="6397" width="3.85546875" style="27" customWidth="1"/>
    <col min="6398" max="6398" width="12.140625" style="27" customWidth="1"/>
    <col min="6399" max="6399" width="6.140625" style="27" customWidth="1"/>
    <col min="6400" max="6403" width="5.85546875" style="27" customWidth="1"/>
    <col min="6404" max="6407" width="5.28515625" style="27" customWidth="1"/>
    <col min="6408" max="6408" width="12.140625" style="27" customWidth="1"/>
    <col min="6409" max="6414" width="7.28515625" style="27" customWidth="1"/>
    <col min="6415" max="6415" width="13.28515625" style="27" customWidth="1"/>
    <col min="6416" max="6416" width="7.5703125" style="27" customWidth="1"/>
    <col min="6417" max="6417" width="12.7109375" style="27" customWidth="1"/>
    <col min="6418" max="6419" width="14" style="27" bestFit="1" customWidth="1"/>
    <col min="6420" max="6420" width="9.42578125" style="27" bestFit="1" customWidth="1"/>
    <col min="6421" max="6421" width="13.85546875" style="27" customWidth="1"/>
    <col min="6422" max="6422" width="9.42578125" style="27" bestFit="1" customWidth="1"/>
    <col min="6423" max="6424" width="5.85546875" style="27" customWidth="1"/>
    <col min="6425" max="6425" width="9.85546875" style="27" customWidth="1"/>
    <col min="6426" max="6426" width="9.28515625" style="27" customWidth="1"/>
    <col min="6427" max="6427" width="5.7109375" style="27" customWidth="1"/>
    <col min="6428" max="6429" width="4.7109375" style="27" customWidth="1"/>
    <col min="6430" max="6430" width="2.85546875" style="27" customWidth="1"/>
    <col min="6431" max="6431" width="5.5703125" style="27" customWidth="1"/>
    <col min="6432" max="6641" width="9.140625" style="27"/>
    <col min="6642" max="6642" width="5.28515625" style="27" customWidth="1"/>
    <col min="6643" max="6643" width="12" style="27" customWidth="1"/>
    <col min="6644" max="6644" width="34.28515625" style="27" customWidth="1"/>
    <col min="6645" max="6645" width="19.28515625" style="27" bestFit="1" customWidth="1"/>
    <col min="6646" max="6652" width="0" style="27" hidden="1" customWidth="1"/>
    <col min="6653" max="6653" width="3.85546875" style="27" customWidth="1"/>
    <col min="6654" max="6654" width="12.140625" style="27" customWidth="1"/>
    <col min="6655" max="6655" width="6.140625" style="27" customWidth="1"/>
    <col min="6656" max="6659" width="5.85546875" style="27" customWidth="1"/>
    <col min="6660" max="6663" width="5.28515625" style="27" customWidth="1"/>
    <col min="6664" max="6664" width="12.140625" style="27" customWidth="1"/>
    <col min="6665" max="6670" width="7.28515625" style="27" customWidth="1"/>
    <col min="6671" max="6671" width="13.28515625" style="27" customWidth="1"/>
    <col min="6672" max="6672" width="7.5703125" style="27" customWidth="1"/>
    <col min="6673" max="6673" width="12.7109375" style="27" customWidth="1"/>
    <col min="6674" max="6675" width="14" style="27" bestFit="1" customWidth="1"/>
    <col min="6676" max="6676" width="9.42578125" style="27" bestFit="1" customWidth="1"/>
    <col min="6677" max="6677" width="13.85546875" style="27" customWidth="1"/>
    <col min="6678" max="6678" width="9.42578125" style="27" bestFit="1" customWidth="1"/>
    <col min="6679" max="6680" width="5.85546875" style="27" customWidth="1"/>
    <col min="6681" max="6681" width="9.85546875" style="27" customWidth="1"/>
    <col min="6682" max="6682" width="9.28515625" style="27" customWidth="1"/>
    <col min="6683" max="6683" width="5.7109375" style="27" customWidth="1"/>
    <col min="6684" max="6685" width="4.7109375" style="27" customWidth="1"/>
    <col min="6686" max="6686" width="2.85546875" style="27" customWidth="1"/>
    <col min="6687" max="6687" width="5.5703125" style="27" customWidth="1"/>
    <col min="6688" max="6897" width="9.140625" style="27"/>
    <col min="6898" max="6898" width="5.28515625" style="27" customWidth="1"/>
    <col min="6899" max="6899" width="12" style="27" customWidth="1"/>
    <col min="6900" max="6900" width="34.28515625" style="27" customWidth="1"/>
    <col min="6901" max="6901" width="19.28515625" style="27" bestFit="1" customWidth="1"/>
    <col min="6902" max="6908" width="0" style="27" hidden="1" customWidth="1"/>
    <col min="6909" max="6909" width="3.85546875" style="27" customWidth="1"/>
    <col min="6910" max="6910" width="12.140625" style="27" customWidth="1"/>
    <col min="6911" max="6911" width="6.140625" style="27" customWidth="1"/>
    <col min="6912" max="6915" width="5.85546875" style="27" customWidth="1"/>
    <col min="6916" max="6919" width="5.28515625" style="27" customWidth="1"/>
    <col min="6920" max="6920" width="12.140625" style="27" customWidth="1"/>
    <col min="6921" max="6926" width="7.28515625" style="27" customWidth="1"/>
    <col min="6927" max="6927" width="13.28515625" style="27" customWidth="1"/>
    <col min="6928" max="6928" width="7.5703125" style="27" customWidth="1"/>
    <col min="6929" max="6929" width="12.7109375" style="27" customWidth="1"/>
    <col min="6930" max="6931" width="14" style="27" bestFit="1" customWidth="1"/>
    <col min="6932" max="6932" width="9.42578125" style="27" bestFit="1" customWidth="1"/>
    <col min="6933" max="6933" width="13.85546875" style="27" customWidth="1"/>
    <col min="6934" max="6934" width="9.42578125" style="27" bestFit="1" customWidth="1"/>
    <col min="6935" max="6936" width="5.85546875" style="27" customWidth="1"/>
    <col min="6937" max="6937" width="9.85546875" style="27" customWidth="1"/>
    <col min="6938" max="6938" width="9.28515625" style="27" customWidth="1"/>
    <col min="6939" max="6939" width="5.7109375" style="27" customWidth="1"/>
    <col min="6940" max="6941" width="4.7109375" style="27" customWidth="1"/>
    <col min="6942" max="6942" width="2.85546875" style="27" customWidth="1"/>
    <col min="6943" max="6943" width="5.5703125" style="27" customWidth="1"/>
    <col min="6944" max="7153" width="9.140625" style="27"/>
    <col min="7154" max="7154" width="5.28515625" style="27" customWidth="1"/>
    <col min="7155" max="7155" width="12" style="27" customWidth="1"/>
    <col min="7156" max="7156" width="34.28515625" style="27" customWidth="1"/>
    <col min="7157" max="7157" width="19.28515625" style="27" bestFit="1" customWidth="1"/>
    <col min="7158" max="7164" width="0" style="27" hidden="1" customWidth="1"/>
    <col min="7165" max="7165" width="3.85546875" style="27" customWidth="1"/>
    <col min="7166" max="7166" width="12.140625" style="27" customWidth="1"/>
    <col min="7167" max="7167" width="6.140625" style="27" customWidth="1"/>
    <col min="7168" max="7171" width="5.85546875" style="27" customWidth="1"/>
    <col min="7172" max="7175" width="5.28515625" style="27" customWidth="1"/>
    <col min="7176" max="7176" width="12.140625" style="27" customWidth="1"/>
    <col min="7177" max="7182" width="7.28515625" style="27" customWidth="1"/>
    <col min="7183" max="7183" width="13.28515625" style="27" customWidth="1"/>
    <col min="7184" max="7184" width="7.5703125" style="27" customWidth="1"/>
    <col min="7185" max="7185" width="12.7109375" style="27" customWidth="1"/>
    <col min="7186" max="7187" width="14" style="27" bestFit="1" customWidth="1"/>
    <col min="7188" max="7188" width="9.42578125" style="27" bestFit="1" customWidth="1"/>
    <col min="7189" max="7189" width="13.85546875" style="27" customWidth="1"/>
    <col min="7190" max="7190" width="9.42578125" style="27" bestFit="1" customWidth="1"/>
    <col min="7191" max="7192" width="5.85546875" style="27" customWidth="1"/>
    <col min="7193" max="7193" width="9.85546875" style="27" customWidth="1"/>
    <col min="7194" max="7194" width="9.28515625" style="27" customWidth="1"/>
    <col min="7195" max="7195" width="5.7109375" style="27" customWidth="1"/>
    <col min="7196" max="7197" width="4.7109375" style="27" customWidth="1"/>
    <col min="7198" max="7198" width="2.85546875" style="27" customWidth="1"/>
    <col min="7199" max="7199" width="5.5703125" style="27" customWidth="1"/>
    <col min="7200" max="7409" width="9.140625" style="27"/>
    <col min="7410" max="7410" width="5.28515625" style="27" customWidth="1"/>
    <col min="7411" max="7411" width="12" style="27" customWidth="1"/>
    <col min="7412" max="7412" width="34.28515625" style="27" customWidth="1"/>
    <col min="7413" max="7413" width="19.28515625" style="27" bestFit="1" customWidth="1"/>
    <col min="7414" max="7420" width="0" style="27" hidden="1" customWidth="1"/>
    <col min="7421" max="7421" width="3.85546875" style="27" customWidth="1"/>
    <col min="7422" max="7422" width="12.140625" style="27" customWidth="1"/>
    <col min="7423" max="7423" width="6.140625" style="27" customWidth="1"/>
    <col min="7424" max="7427" width="5.85546875" style="27" customWidth="1"/>
    <col min="7428" max="7431" width="5.28515625" style="27" customWidth="1"/>
    <col min="7432" max="7432" width="12.140625" style="27" customWidth="1"/>
    <col min="7433" max="7438" width="7.28515625" style="27" customWidth="1"/>
    <col min="7439" max="7439" width="13.28515625" style="27" customWidth="1"/>
    <col min="7440" max="7440" width="7.5703125" style="27" customWidth="1"/>
    <col min="7441" max="7441" width="12.7109375" style="27" customWidth="1"/>
    <col min="7442" max="7443" width="14" style="27" bestFit="1" customWidth="1"/>
    <col min="7444" max="7444" width="9.42578125" style="27" bestFit="1" customWidth="1"/>
    <col min="7445" max="7445" width="13.85546875" style="27" customWidth="1"/>
    <col min="7446" max="7446" width="9.42578125" style="27" bestFit="1" customWidth="1"/>
    <col min="7447" max="7448" width="5.85546875" style="27" customWidth="1"/>
    <col min="7449" max="7449" width="9.85546875" style="27" customWidth="1"/>
    <col min="7450" max="7450" width="9.28515625" style="27" customWidth="1"/>
    <col min="7451" max="7451" width="5.7109375" style="27" customWidth="1"/>
    <col min="7452" max="7453" width="4.7109375" style="27" customWidth="1"/>
    <col min="7454" max="7454" width="2.85546875" style="27" customWidth="1"/>
    <col min="7455" max="7455" width="5.5703125" style="27" customWidth="1"/>
    <col min="7456" max="7665" width="9.140625" style="27"/>
    <col min="7666" max="7666" width="5.28515625" style="27" customWidth="1"/>
    <col min="7667" max="7667" width="12" style="27" customWidth="1"/>
    <col min="7668" max="7668" width="34.28515625" style="27" customWidth="1"/>
    <col min="7669" max="7669" width="19.28515625" style="27" bestFit="1" customWidth="1"/>
    <col min="7670" max="7676" width="0" style="27" hidden="1" customWidth="1"/>
    <col min="7677" max="7677" width="3.85546875" style="27" customWidth="1"/>
    <col min="7678" max="7678" width="12.140625" style="27" customWidth="1"/>
    <col min="7679" max="7679" width="6.140625" style="27" customWidth="1"/>
    <col min="7680" max="7683" width="5.85546875" style="27" customWidth="1"/>
    <col min="7684" max="7687" width="5.28515625" style="27" customWidth="1"/>
    <col min="7688" max="7688" width="12.140625" style="27" customWidth="1"/>
    <col min="7689" max="7694" width="7.28515625" style="27" customWidth="1"/>
    <col min="7695" max="7695" width="13.28515625" style="27" customWidth="1"/>
    <col min="7696" max="7696" width="7.5703125" style="27" customWidth="1"/>
    <col min="7697" max="7697" width="12.7109375" style="27" customWidth="1"/>
    <col min="7698" max="7699" width="14" style="27" bestFit="1" customWidth="1"/>
    <col min="7700" max="7700" width="9.42578125" style="27" bestFit="1" customWidth="1"/>
    <col min="7701" max="7701" width="13.85546875" style="27" customWidth="1"/>
    <col min="7702" max="7702" width="9.42578125" style="27" bestFit="1" customWidth="1"/>
    <col min="7703" max="7704" width="5.85546875" style="27" customWidth="1"/>
    <col min="7705" max="7705" width="9.85546875" style="27" customWidth="1"/>
    <col min="7706" max="7706" width="9.28515625" style="27" customWidth="1"/>
    <col min="7707" max="7707" width="5.7109375" style="27" customWidth="1"/>
    <col min="7708" max="7709" width="4.7109375" style="27" customWidth="1"/>
    <col min="7710" max="7710" width="2.85546875" style="27" customWidth="1"/>
    <col min="7711" max="7711" width="5.5703125" style="27" customWidth="1"/>
    <col min="7712" max="7921" width="9.140625" style="27"/>
    <col min="7922" max="7922" width="5.28515625" style="27" customWidth="1"/>
    <col min="7923" max="7923" width="12" style="27" customWidth="1"/>
    <col min="7924" max="7924" width="34.28515625" style="27" customWidth="1"/>
    <col min="7925" max="7925" width="19.28515625" style="27" bestFit="1" customWidth="1"/>
    <col min="7926" max="7932" width="0" style="27" hidden="1" customWidth="1"/>
    <col min="7933" max="7933" width="3.85546875" style="27" customWidth="1"/>
    <col min="7934" max="7934" width="12.140625" style="27" customWidth="1"/>
    <col min="7935" max="7935" width="6.140625" style="27" customWidth="1"/>
    <col min="7936" max="7939" width="5.85546875" style="27" customWidth="1"/>
    <col min="7940" max="7943" width="5.28515625" style="27" customWidth="1"/>
    <col min="7944" max="7944" width="12.140625" style="27" customWidth="1"/>
    <col min="7945" max="7950" width="7.28515625" style="27" customWidth="1"/>
    <col min="7951" max="7951" width="13.28515625" style="27" customWidth="1"/>
    <col min="7952" max="7952" width="7.5703125" style="27" customWidth="1"/>
    <col min="7953" max="7953" width="12.7109375" style="27" customWidth="1"/>
    <col min="7954" max="7955" width="14" style="27" bestFit="1" customWidth="1"/>
    <col min="7956" max="7956" width="9.42578125" style="27" bestFit="1" customWidth="1"/>
    <col min="7957" max="7957" width="13.85546875" style="27" customWidth="1"/>
    <col min="7958" max="7958" width="9.42578125" style="27" bestFit="1" customWidth="1"/>
    <col min="7959" max="7960" width="5.85546875" style="27" customWidth="1"/>
    <col min="7961" max="7961" width="9.85546875" style="27" customWidth="1"/>
    <col min="7962" max="7962" width="9.28515625" style="27" customWidth="1"/>
    <col min="7963" max="7963" width="5.7109375" style="27" customWidth="1"/>
    <col min="7964" max="7965" width="4.7109375" style="27" customWidth="1"/>
    <col min="7966" max="7966" width="2.85546875" style="27" customWidth="1"/>
    <col min="7967" max="7967" width="5.5703125" style="27" customWidth="1"/>
    <col min="7968" max="8177" width="9.140625" style="27"/>
    <col min="8178" max="8178" width="5.28515625" style="27" customWidth="1"/>
    <col min="8179" max="8179" width="12" style="27" customWidth="1"/>
    <col min="8180" max="8180" width="34.28515625" style="27" customWidth="1"/>
    <col min="8181" max="8181" width="19.28515625" style="27" bestFit="1" customWidth="1"/>
    <col min="8182" max="8188" width="0" style="27" hidden="1" customWidth="1"/>
    <col min="8189" max="8189" width="3.85546875" style="27" customWidth="1"/>
    <col min="8190" max="8190" width="12.140625" style="27" customWidth="1"/>
    <col min="8191" max="8191" width="6.140625" style="27" customWidth="1"/>
    <col min="8192" max="8195" width="5.85546875" style="27" customWidth="1"/>
    <col min="8196" max="8199" width="5.28515625" style="27" customWidth="1"/>
    <col min="8200" max="8200" width="12.140625" style="27" customWidth="1"/>
    <col min="8201" max="8206" width="7.28515625" style="27" customWidth="1"/>
    <col min="8207" max="8207" width="13.28515625" style="27" customWidth="1"/>
    <col min="8208" max="8208" width="7.5703125" style="27" customWidth="1"/>
    <col min="8209" max="8209" width="12.7109375" style="27" customWidth="1"/>
    <col min="8210" max="8211" width="14" style="27" bestFit="1" customWidth="1"/>
    <col min="8212" max="8212" width="9.42578125" style="27" bestFit="1" customWidth="1"/>
    <col min="8213" max="8213" width="13.85546875" style="27" customWidth="1"/>
    <col min="8214" max="8214" width="9.42578125" style="27" bestFit="1" customWidth="1"/>
    <col min="8215" max="8216" width="5.85546875" style="27" customWidth="1"/>
    <col min="8217" max="8217" width="9.85546875" style="27" customWidth="1"/>
    <col min="8218" max="8218" width="9.28515625" style="27" customWidth="1"/>
    <col min="8219" max="8219" width="5.7109375" style="27" customWidth="1"/>
    <col min="8220" max="8221" width="4.7109375" style="27" customWidth="1"/>
    <col min="8222" max="8222" width="2.85546875" style="27" customWidth="1"/>
    <col min="8223" max="8223" width="5.5703125" style="27" customWidth="1"/>
    <col min="8224" max="8433" width="9.140625" style="27"/>
    <col min="8434" max="8434" width="5.28515625" style="27" customWidth="1"/>
    <col min="8435" max="8435" width="12" style="27" customWidth="1"/>
    <col min="8436" max="8436" width="34.28515625" style="27" customWidth="1"/>
    <col min="8437" max="8437" width="19.28515625" style="27" bestFit="1" customWidth="1"/>
    <col min="8438" max="8444" width="0" style="27" hidden="1" customWidth="1"/>
    <col min="8445" max="8445" width="3.85546875" style="27" customWidth="1"/>
    <col min="8446" max="8446" width="12.140625" style="27" customWidth="1"/>
    <col min="8447" max="8447" width="6.140625" style="27" customWidth="1"/>
    <col min="8448" max="8451" width="5.85546875" style="27" customWidth="1"/>
    <col min="8452" max="8455" width="5.28515625" style="27" customWidth="1"/>
    <col min="8456" max="8456" width="12.140625" style="27" customWidth="1"/>
    <col min="8457" max="8462" width="7.28515625" style="27" customWidth="1"/>
    <col min="8463" max="8463" width="13.28515625" style="27" customWidth="1"/>
    <col min="8464" max="8464" width="7.5703125" style="27" customWidth="1"/>
    <col min="8465" max="8465" width="12.7109375" style="27" customWidth="1"/>
    <col min="8466" max="8467" width="14" style="27" bestFit="1" customWidth="1"/>
    <col min="8468" max="8468" width="9.42578125" style="27" bestFit="1" customWidth="1"/>
    <col min="8469" max="8469" width="13.85546875" style="27" customWidth="1"/>
    <col min="8470" max="8470" width="9.42578125" style="27" bestFit="1" customWidth="1"/>
    <col min="8471" max="8472" width="5.85546875" style="27" customWidth="1"/>
    <col min="8473" max="8473" width="9.85546875" style="27" customWidth="1"/>
    <col min="8474" max="8474" width="9.28515625" style="27" customWidth="1"/>
    <col min="8475" max="8475" width="5.7109375" style="27" customWidth="1"/>
    <col min="8476" max="8477" width="4.7109375" style="27" customWidth="1"/>
    <col min="8478" max="8478" width="2.85546875" style="27" customWidth="1"/>
    <col min="8479" max="8479" width="5.5703125" style="27" customWidth="1"/>
    <col min="8480" max="8689" width="9.140625" style="27"/>
    <col min="8690" max="8690" width="5.28515625" style="27" customWidth="1"/>
    <col min="8691" max="8691" width="12" style="27" customWidth="1"/>
    <col min="8692" max="8692" width="34.28515625" style="27" customWidth="1"/>
    <col min="8693" max="8693" width="19.28515625" style="27" bestFit="1" customWidth="1"/>
    <col min="8694" max="8700" width="0" style="27" hidden="1" customWidth="1"/>
    <col min="8701" max="8701" width="3.85546875" style="27" customWidth="1"/>
    <col min="8702" max="8702" width="12.140625" style="27" customWidth="1"/>
    <col min="8703" max="8703" width="6.140625" style="27" customWidth="1"/>
    <col min="8704" max="8707" width="5.85546875" style="27" customWidth="1"/>
    <col min="8708" max="8711" width="5.28515625" style="27" customWidth="1"/>
    <col min="8712" max="8712" width="12.140625" style="27" customWidth="1"/>
    <col min="8713" max="8718" width="7.28515625" style="27" customWidth="1"/>
    <col min="8719" max="8719" width="13.28515625" style="27" customWidth="1"/>
    <col min="8720" max="8720" width="7.5703125" style="27" customWidth="1"/>
    <col min="8721" max="8721" width="12.7109375" style="27" customWidth="1"/>
    <col min="8722" max="8723" width="14" style="27" bestFit="1" customWidth="1"/>
    <col min="8724" max="8724" width="9.42578125" style="27" bestFit="1" customWidth="1"/>
    <col min="8725" max="8725" width="13.85546875" style="27" customWidth="1"/>
    <col min="8726" max="8726" width="9.42578125" style="27" bestFit="1" customWidth="1"/>
    <col min="8727" max="8728" width="5.85546875" style="27" customWidth="1"/>
    <col min="8729" max="8729" width="9.85546875" style="27" customWidth="1"/>
    <col min="8730" max="8730" width="9.28515625" style="27" customWidth="1"/>
    <col min="8731" max="8731" width="5.7109375" style="27" customWidth="1"/>
    <col min="8732" max="8733" width="4.7109375" style="27" customWidth="1"/>
    <col min="8734" max="8734" width="2.85546875" style="27" customWidth="1"/>
    <col min="8735" max="8735" width="5.5703125" style="27" customWidth="1"/>
    <col min="8736" max="8945" width="9.140625" style="27"/>
    <col min="8946" max="8946" width="5.28515625" style="27" customWidth="1"/>
    <col min="8947" max="8947" width="12" style="27" customWidth="1"/>
    <col min="8948" max="8948" width="34.28515625" style="27" customWidth="1"/>
    <col min="8949" max="8949" width="19.28515625" style="27" bestFit="1" customWidth="1"/>
    <col min="8950" max="8956" width="0" style="27" hidden="1" customWidth="1"/>
    <col min="8957" max="8957" width="3.85546875" style="27" customWidth="1"/>
    <col min="8958" max="8958" width="12.140625" style="27" customWidth="1"/>
    <col min="8959" max="8959" width="6.140625" style="27" customWidth="1"/>
    <col min="8960" max="8963" width="5.85546875" style="27" customWidth="1"/>
    <col min="8964" max="8967" width="5.28515625" style="27" customWidth="1"/>
    <col min="8968" max="8968" width="12.140625" style="27" customWidth="1"/>
    <col min="8969" max="8974" width="7.28515625" style="27" customWidth="1"/>
    <col min="8975" max="8975" width="13.28515625" style="27" customWidth="1"/>
    <col min="8976" max="8976" width="7.5703125" style="27" customWidth="1"/>
    <col min="8977" max="8977" width="12.7109375" style="27" customWidth="1"/>
    <col min="8978" max="8979" width="14" style="27" bestFit="1" customWidth="1"/>
    <col min="8980" max="8980" width="9.42578125" style="27" bestFit="1" customWidth="1"/>
    <col min="8981" max="8981" width="13.85546875" style="27" customWidth="1"/>
    <col min="8982" max="8982" width="9.42578125" style="27" bestFit="1" customWidth="1"/>
    <col min="8983" max="8984" width="5.85546875" style="27" customWidth="1"/>
    <col min="8985" max="8985" width="9.85546875" style="27" customWidth="1"/>
    <col min="8986" max="8986" width="9.28515625" style="27" customWidth="1"/>
    <col min="8987" max="8987" width="5.7109375" style="27" customWidth="1"/>
    <col min="8988" max="8989" width="4.7109375" style="27" customWidth="1"/>
    <col min="8990" max="8990" width="2.85546875" style="27" customWidth="1"/>
    <col min="8991" max="8991" width="5.5703125" style="27" customWidth="1"/>
    <col min="8992" max="9201" width="9.140625" style="27"/>
    <col min="9202" max="9202" width="5.28515625" style="27" customWidth="1"/>
    <col min="9203" max="9203" width="12" style="27" customWidth="1"/>
    <col min="9204" max="9204" width="34.28515625" style="27" customWidth="1"/>
    <col min="9205" max="9205" width="19.28515625" style="27" bestFit="1" customWidth="1"/>
    <col min="9206" max="9212" width="0" style="27" hidden="1" customWidth="1"/>
    <col min="9213" max="9213" width="3.85546875" style="27" customWidth="1"/>
    <col min="9214" max="9214" width="12.140625" style="27" customWidth="1"/>
    <col min="9215" max="9215" width="6.140625" style="27" customWidth="1"/>
    <col min="9216" max="9219" width="5.85546875" style="27" customWidth="1"/>
    <col min="9220" max="9223" width="5.28515625" style="27" customWidth="1"/>
    <col min="9224" max="9224" width="12.140625" style="27" customWidth="1"/>
    <col min="9225" max="9230" width="7.28515625" style="27" customWidth="1"/>
    <col min="9231" max="9231" width="13.28515625" style="27" customWidth="1"/>
    <col min="9232" max="9232" width="7.5703125" style="27" customWidth="1"/>
    <col min="9233" max="9233" width="12.7109375" style="27" customWidth="1"/>
    <col min="9234" max="9235" width="14" style="27" bestFit="1" customWidth="1"/>
    <col min="9236" max="9236" width="9.42578125" style="27" bestFit="1" customWidth="1"/>
    <col min="9237" max="9237" width="13.85546875" style="27" customWidth="1"/>
    <col min="9238" max="9238" width="9.42578125" style="27" bestFit="1" customWidth="1"/>
    <col min="9239" max="9240" width="5.85546875" style="27" customWidth="1"/>
    <col min="9241" max="9241" width="9.85546875" style="27" customWidth="1"/>
    <col min="9242" max="9242" width="9.28515625" style="27" customWidth="1"/>
    <col min="9243" max="9243" width="5.7109375" style="27" customWidth="1"/>
    <col min="9244" max="9245" width="4.7109375" style="27" customWidth="1"/>
    <col min="9246" max="9246" width="2.85546875" style="27" customWidth="1"/>
    <col min="9247" max="9247" width="5.5703125" style="27" customWidth="1"/>
    <col min="9248" max="9457" width="9.140625" style="27"/>
    <col min="9458" max="9458" width="5.28515625" style="27" customWidth="1"/>
    <col min="9459" max="9459" width="12" style="27" customWidth="1"/>
    <col min="9460" max="9460" width="34.28515625" style="27" customWidth="1"/>
    <col min="9461" max="9461" width="19.28515625" style="27" bestFit="1" customWidth="1"/>
    <col min="9462" max="9468" width="0" style="27" hidden="1" customWidth="1"/>
    <col min="9469" max="9469" width="3.85546875" style="27" customWidth="1"/>
    <col min="9470" max="9470" width="12.140625" style="27" customWidth="1"/>
    <col min="9471" max="9471" width="6.140625" style="27" customWidth="1"/>
    <col min="9472" max="9475" width="5.85546875" style="27" customWidth="1"/>
    <col min="9476" max="9479" width="5.28515625" style="27" customWidth="1"/>
    <col min="9480" max="9480" width="12.140625" style="27" customWidth="1"/>
    <col min="9481" max="9486" width="7.28515625" style="27" customWidth="1"/>
    <col min="9487" max="9487" width="13.28515625" style="27" customWidth="1"/>
    <col min="9488" max="9488" width="7.5703125" style="27" customWidth="1"/>
    <col min="9489" max="9489" width="12.7109375" style="27" customWidth="1"/>
    <col min="9490" max="9491" width="14" style="27" bestFit="1" customWidth="1"/>
    <col min="9492" max="9492" width="9.42578125" style="27" bestFit="1" customWidth="1"/>
    <col min="9493" max="9493" width="13.85546875" style="27" customWidth="1"/>
    <col min="9494" max="9494" width="9.42578125" style="27" bestFit="1" customWidth="1"/>
    <col min="9495" max="9496" width="5.85546875" style="27" customWidth="1"/>
    <col min="9497" max="9497" width="9.85546875" style="27" customWidth="1"/>
    <col min="9498" max="9498" width="9.28515625" style="27" customWidth="1"/>
    <col min="9499" max="9499" width="5.7109375" style="27" customWidth="1"/>
    <col min="9500" max="9501" width="4.7109375" style="27" customWidth="1"/>
    <col min="9502" max="9502" width="2.85546875" style="27" customWidth="1"/>
    <col min="9503" max="9503" width="5.5703125" style="27" customWidth="1"/>
    <col min="9504" max="9713" width="9.140625" style="27"/>
    <col min="9714" max="9714" width="5.28515625" style="27" customWidth="1"/>
    <col min="9715" max="9715" width="12" style="27" customWidth="1"/>
    <col min="9716" max="9716" width="34.28515625" style="27" customWidth="1"/>
    <col min="9717" max="9717" width="19.28515625" style="27" bestFit="1" customWidth="1"/>
    <col min="9718" max="9724" width="0" style="27" hidden="1" customWidth="1"/>
    <col min="9725" max="9725" width="3.85546875" style="27" customWidth="1"/>
    <col min="9726" max="9726" width="12.140625" style="27" customWidth="1"/>
    <col min="9727" max="9727" width="6.140625" style="27" customWidth="1"/>
    <col min="9728" max="9731" width="5.85546875" style="27" customWidth="1"/>
    <col min="9732" max="9735" width="5.28515625" style="27" customWidth="1"/>
    <col min="9736" max="9736" width="12.140625" style="27" customWidth="1"/>
    <col min="9737" max="9742" width="7.28515625" style="27" customWidth="1"/>
    <col min="9743" max="9743" width="13.28515625" style="27" customWidth="1"/>
    <col min="9744" max="9744" width="7.5703125" style="27" customWidth="1"/>
    <col min="9745" max="9745" width="12.7109375" style="27" customWidth="1"/>
    <col min="9746" max="9747" width="14" style="27" bestFit="1" customWidth="1"/>
    <col min="9748" max="9748" width="9.42578125" style="27" bestFit="1" customWidth="1"/>
    <col min="9749" max="9749" width="13.85546875" style="27" customWidth="1"/>
    <col min="9750" max="9750" width="9.42578125" style="27" bestFit="1" customWidth="1"/>
    <col min="9751" max="9752" width="5.85546875" style="27" customWidth="1"/>
    <col min="9753" max="9753" width="9.85546875" style="27" customWidth="1"/>
    <col min="9754" max="9754" width="9.28515625" style="27" customWidth="1"/>
    <col min="9755" max="9755" width="5.7109375" style="27" customWidth="1"/>
    <col min="9756" max="9757" width="4.7109375" style="27" customWidth="1"/>
    <col min="9758" max="9758" width="2.85546875" style="27" customWidth="1"/>
    <col min="9759" max="9759" width="5.5703125" style="27" customWidth="1"/>
    <col min="9760" max="9969" width="9.140625" style="27"/>
    <col min="9970" max="9970" width="5.28515625" style="27" customWidth="1"/>
    <col min="9971" max="9971" width="12" style="27" customWidth="1"/>
    <col min="9972" max="9972" width="34.28515625" style="27" customWidth="1"/>
    <col min="9973" max="9973" width="19.28515625" style="27" bestFit="1" customWidth="1"/>
    <col min="9974" max="9980" width="0" style="27" hidden="1" customWidth="1"/>
    <col min="9981" max="9981" width="3.85546875" style="27" customWidth="1"/>
    <col min="9982" max="9982" width="12.140625" style="27" customWidth="1"/>
    <col min="9983" max="9983" width="6.140625" style="27" customWidth="1"/>
    <col min="9984" max="9987" width="5.85546875" style="27" customWidth="1"/>
    <col min="9988" max="9991" width="5.28515625" style="27" customWidth="1"/>
    <col min="9992" max="9992" width="12.140625" style="27" customWidth="1"/>
    <col min="9993" max="9998" width="7.28515625" style="27" customWidth="1"/>
    <col min="9999" max="9999" width="13.28515625" style="27" customWidth="1"/>
    <col min="10000" max="10000" width="7.5703125" style="27" customWidth="1"/>
    <col min="10001" max="10001" width="12.7109375" style="27" customWidth="1"/>
    <col min="10002" max="10003" width="14" style="27" bestFit="1" customWidth="1"/>
    <col min="10004" max="10004" width="9.42578125" style="27" bestFit="1" customWidth="1"/>
    <col min="10005" max="10005" width="13.85546875" style="27" customWidth="1"/>
    <col min="10006" max="10006" width="9.42578125" style="27" bestFit="1" customWidth="1"/>
    <col min="10007" max="10008" width="5.85546875" style="27" customWidth="1"/>
    <col min="10009" max="10009" width="9.85546875" style="27" customWidth="1"/>
    <col min="10010" max="10010" width="9.28515625" style="27" customWidth="1"/>
    <col min="10011" max="10011" width="5.7109375" style="27" customWidth="1"/>
    <col min="10012" max="10013" width="4.7109375" style="27" customWidth="1"/>
    <col min="10014" max="10014" width="2.85546875" style="27" customWidth="1"/>
    <col min="10015" max="10015" width="5.5703125" style="27" customWidth="1"/>
    <col min="10016" max="10225" width="9.140625" style="27"/>
    <col min="10226" max="10226" width="5.28515625" style="27" customWidth="1"/>
    <col min="10227" max="10227" width="12" style="27" customWidth="1"/>
    <col min="10228" max="10228" width="34.28515625" style="27" customWidth="1"/>
    <col min="10229" max="10229" width="19.28515625" style="27" bestFit="1" customWidth="1"/>
    <col min="10230" max="10236" width="0" style="27" hidden="1" customWidth="1"/>
    <col min="10237" max="10237" width="3.85546875" style="27" customWidth="1"/>
    <col min="10238" max="10238" width="12.140625" style="27" customWidth="1"/>
    <col min="10239" max="10239" width="6.140625" style="27" customWidth="1"/>
    <col min="10240" max="10243" width="5.85546875" style="27" customWidth="1"/>
    <col min="10244" max="10247" width="5.28515625" style="27" customWidth="1"/>
    <col min="10248" max="10248" width="12.140625" style="27" customWidth="1"/>
    <col min="10249" max="10254" width="7.28515625" style="27" customWidth="1"/>
    <col min="10255" max="10255" width="13.28515625" style="27" customWidth="1"/>
    <col min="10256" max="10256" width="7.5703125" style="27" customWidth="1"/>
    <col min="10257" max="10257" width="12.7109375" style="27" customWidth="1"/>
    <col min="10258" max="10259" width="14" style="27" bestFit="1" customWidth="1"/>
    <col min="10260" max="10260" width="9.42578125" style="27" bestFit="1" customWidth="1"/>
    <col min="10261" max="10261" width="13.85546875" style="27" customWidth="1"/>
    <col min="10262" max="10262" width="9.42578125" style="27" bestFit="1" customWidth="1"/>
    <col min="10263" max="10264" width="5.85546875" style="27" customWidth="1"/>
    <col min="10265" max="10265" width="9.85546875" style="27" customWidth="1"/>
    <col min="10266" max="10266" width="9.28515625" style="27" customWidth="1"/>
    <col min="10267" max="10267" width="5.7109375" style="27" customWidth="1"/>
    <col min="10268" max="10269" width="4.7109375" style="27" customWidth="1"/>
    <col min="10270" max="10270" width="2.85546875" style="27" customWidth="1"/>
    <col min="10271" max="10271" width="5.5703125" style="27" customWidth="1"/>
    <col min="10272" max="10481" width="9.140625" style="27"/>
    <col min="10482" max="10482" width="5.28515625" style="27" customWidth="1"/>
    <col min="10483" max="10483" width="12" style="27" customWidth="1"/>
    <col min="10484" max="10484" width="34.28515625" style="27" customWidth="1"/>
    <col min="10485" max="10485" width="19.28515625" style="27" bestFit="1" customWidth="1"/>
    <col min="10486" max="10492" width="0" style="27" hidden="1" customWidth="1"/>
    <col min="10493" max="10493" width="3.85546875" style="27" customWidth="1"/>
    <col min="10494" max="10494" width="12.140625" style="27" customWidth="1"/>
    <col min="10495" max="10495" width="6.140625" style="27" customWidth="1"/>
    <col min="10496" max="10499" width="5.85546875" style="27" customWidth="1"/>
    <col min="10500" max="10503" width="5.28515625" style="27" customWidth="1"/>
    <col min="10504" max="10504" width="12.140625" style="27" customWidth="1"/>
    <col min="10505" max="10510" width="7.28515625" style="27" customWidth="1"/>
    <col min="10511" max="10511" width="13.28515625" style="27" customWidth="1"/>
    <col min="10512" max="10512" width="7.5703125" style="27" customWidth="1"/>
    <col min="10513" max="10513" width="12.7109375" style="27" customWidth="1"/>
    <col min="10514" max="10515" width="14" style="27" bestFit="1" customWidth="1"/>
    <col min="10516" max="10516" width="9.42578125" style="27" bestFit="1" customWidth="1"/>
    <col min="10517" max="10517" width="13.85546875" style="27" customWidth="1"/>
    <col min="10518" max="10518" width="9.42578125" style="27" bestFit="1" customWidth="1"/>
    <col min="10519" max="10520" width="5.85546875" style="27" customWidth="1"/>
    <col min="10521" max="10521" width="9.85546875" style="27" customWidth="1"/>
    <col min="10522" max="10522" width="9.28515625" style="27" customWidth="1"/>
    <col min="10523" max="10523" width="5.7109375" style="27" customWidth="1"/>
    <col min="10524" max="10525" width="4.7109375" style="27" customWidth="1"/>
    <col min="10526" max="10526" width="2.85546875" style="27" customWidth="1"/>
    <col min="10527" max="10527" width="5.5703125" style="27" customWidth="1"/>
    <col min="10528" max="10737" width="9.140625" style="27"/>
    <col min="10738" max="10738" width="5.28515625" style="27" customWidth="1"/>
    <col min="10739" max="10739" width="12" style="27" customWidth="1"/>
    <col min="10740" max="10740" width="34.28515625" style="27" customWidth="1"/>
    <col min="10741" max="10741" width="19.28515625" style="27" bestFit="1" customWidth="1"/>
    <col min="10742" max="10748" width="0" style="27" hidden="1" customWidth="1"/>
    <col min="10749" max="10749" width="3.85546875" style="27" customWidth="1"/>
    <col min="10750" max="10750" width="12.140625" style="27" customWidth="1"/>
    <col min="10751" max="10751" width="6.140625" style="27" customWidth="1"/>
    <col min="10752" max="10755" width="5.85546875" style="27" customWidth="1"/>
    <col min="10756" max="10759" width="5.28515625" style="27" customWidth="1"/>
    <col min="10760" max="10760" width="12.140625" style="27" customWidth="1"/>
    <col min="10761" max="10766" width="7.28515625" style="27" customWidth="1"/>
    <col min="10767" max="10767" width="13.28515625" style="27" customWidth="1"/>
    <col min="10768" max="10768" width="7.5703125" style="27" customWidth="1"/>
    <col min="10769" max="10769" width="12.7109375" style="27" customWidth="1"/>
    <col min="10770" max="10771" width="14" style="27" bestFit="1" customWidth="1"/>
    <col min="10772" max="10772" width="9.42578125" style="27" bestFit="1" customWidth="1"/>
    <col min="10773" max="10773" width="13.85546875" style="27" customWidth="1"/>
    <col min="10774" max="10774" width="9.42578125" style="27" bestFit="1" customWidth="1"/>
    <col min="10775" max="10776" width="5.85546875" style="27" customWidth="1"/>
    <col min="10777" max="10777" width="9.85546875" style="27" customWidth="1"/>
    <col min="10778" max="10778" width="9.28515625" style="27" customWidth="1"/>
    <col min="10779" max="10779" width="5.7109375" style="27" customWidth="1"/>
    <col min="10780" max="10781" width="4.7109375" style="27" customWidth="1"/>
    <col min="10782" max="10782" width="2.85546875" style="27" customWidth="1"/>
    <col min="10783" max="10783" width="5.5703125" style="27" customWidth="1"/>
    <col min="10784" max="10993" width="9.140625" style="27"/>
    <col min="10994" max="10994" width="5.28515625" style="27" customWidth="1"/>
    <col min="10995" max="10995" width="12" style="27" customWidth="1"/>
    <col min="10996" max="10996" width="34.28515625" style="27" customWidth="1"/>
    <col min="10997" max="10997" width="19.28515625" style="27" bestFit="1" customWidth="1"/>
    <col min="10998" max="11004" width="0" style="27" hidden="1" customWidth="1"/>
    <col min="11005" max="11005" width="3.85546875" style="27" customWidth="1"/>
    <col min="11006" max="11006" width="12.140625" style="27" customWidth="1"/>
    <col min="11007" max="11007" width="6.140625" style="27" customWidth="1"/>
    <col min="11008" max="11011" width="5.85546875" style="27" customWidth="1"/>
    <col min="11012" max="11015" width="5.28515625" style="27" customWidth="1"/>
    <col min="11016" max="11016" width="12.140625" style="27" customWidth="1"/>
    <col min="11017" max="11022" width="7.28515625" style="27" customWidth="1"/>
    <col min="11023" max="11023" width="13.28515625" style="27" customWidth="1"/>
    <col min="11024" max="11024" width="7.5703125" style="27" customWidth="1"/>
    <col min="11025" max="11025" width="12.7109375" style="27" customWidth="1"/>
    <col min="11026" max="11027" width="14" style="27" bestFit="1" customWidth="1"/>
    <col min="11028" max="11028" width="9.42578125" style="27" bestFit="1" customWidth="1"/>
    <col min="11029" max="11029" width="13.85546875" style="27" customWidth="1"/>
    <col min="11030" max="11030" width="9.42578125" style="27" bestFit="1" customWidth="1"/>
    <col min="11031" max="11032" width="5.85546875" style="27" customWidth="1"/>
    <col min="11033" max="11033" width="9.85546875" style="27" customWidth="1"/>
    <col min="11034" max="11034" width="9.28515625" style="27" customWidth="1"/>
    <col min="11035" max="11035" width="5.7109375" style="27" customWidth="1"/>
    <col min="11036" max="11037" width="4.7109375" style="27" customWidth="1"/>
    <col min="11038" max="11038" width="2.85546875" style="27" customWidth="1"/>
    <col min="11039" max="11039" width="5.5703125" style="27" customWidth="1"/>
    <col min="11040" max="11249" width="9.140625" style="27"/>
    <col min="11250" max="11250" width="5.28515625" style="27" customWidth="1"/>
    <col min="11251" max="11251" width="12" style="27" customWidth="1"/>
    <col min="11252" max="11252" width="34.28515625" style="27" customWidth="1"/>
    <col min="11253" max="11253" width="19.28515625" style="27" bestFit="1" customWidth="1"/>
    <col min="11254" max="11260" width="0" style="27" hidden="1" customWidth="1"/>
    <col min="11261" max="11261" width="3.85546875" style="27" customWidth="1"/>
    <col min="11262" max="11262" width="12.140625" style="27" customWidth="1"/>
    <col min="11263" max="11263" width="6.140625" style="27" customWidth="1"/>
    <col min="11264" max="11267" width="5.85546875" style="27" customWidth="1"/>
    <col min="11268" max="11271" width="5.28515625" style="27" customWidth="1"/>
    <col min="11272" max="11272" width="12.140625" style="27" customWidth="1"/>
    <col min="11273" max="11278" width="7.28515625" style="27" customWidth="1"/>
    <col min="11279" max="11279" width="13.28515625" style="27" customWidth="1"/>
    <col min="11280" max="11280" width="7.5703125" style="27" customWidth="1"/>
    <col min="11281" max="11281" width="12.7109375" style="27" customWidth="1"/>
    <col min="11282" max="11283" width="14" style="27" bestFit="1" customWidth="1"/>
    <col min="11284" max="11284" width="9.42578125" style="27" bestFit="1" customWidth="1"/>
    <col min="11285" max="11285" width="13.85546875" style="27" customWidth="1"/>
    <col min="11286" max="11286" width="9.42578125" style="27" bestFit="1" customWidth="1"/>
    <col min="11287" max="11288" width="5.85546875" style="27" customWidth="1"/>
    <col min="11289" max="11289" width="9.85546875" style="27" customWidth="1"/>
    <col min="11290" max="11290" width="9.28515625" style="27" customWidth="1"/>
    <col min="11291" max="11291" width="5.7109375" style="27" customWidth="1"/>
    <col min="11292" max="11293" width="4.7109375" style="27" customWidth="1"/>
    <col min="11294" max="11294" width="2.85546875" style="27" customWidth="1"/>
    <col min="11295" max="11295" width="5.5703125" style="27" customWidth="1"/>
    <col min="11296" max="11505" width="9.140625" style="27"/>
    <col min="11506" max="11506" width="5.28515625" style="27" customWidth="1"/>
    <col min="11507" max="11507" width="12" style="27" customWidth="1"/>
    <col min="11508" max="11508" width="34.28515625" style="27" customWidth="1"/>
    <col min="11509" max="11509" width="19.28515625" style="27" bestFit="1" customWidth="1"/>
    <col min="11510" max="11516" width="0" style="27" hidden="1" customWidth="1"/>
    <col min="11517" max="11517" width="3.85546875" style="27" customWidth="1"/>
    <col min="11518" max="11518" width="12.140625" style="27" customWidth="1"/>
    <col min="11519" max="11519" width="6.140625" style="27" customWidth="1"/>
    <col min="11520" max="11523" width="5.85546875" style="27" customWidth="1"/>
    <col min="11524" max="11527" width="5.28515625" style="27" customWidth="1"/>
    <col min="11528" max="11528" width="12.140625" style="27" customWidth="1"/>
    <col min="11529" max="11534" width="7.28515625" style="27" customWidth="1"/>
    <col min="11535" max="11535" width="13.28515625" style="27" customWidth="1"/>
    <col min="11536" max="11536" width="7.5703125" style="27" customWidth="1"/>
    <col min="11537" max="11537" width="12.7109375" style="27" customWidth="1"/>
    <col min="11538" max="11539" width="14" style="27" bestFit="1" customWidth="1"/>
    <col min="11540" max="11540" width="9.42578125" style="27" bestFit="1" customWidth="1"/>
    <col min="11541" max="11541" width="13.85546875" style="27" customWidth="1"/>
    <col min="11542" max="11542" width="9.42578125" style="27" bestFit="1" customWidth="1"/>
    <col min="11543" max="11544" width="5.85546875" style="27" customWidth="1"/>
    <col min="11545" max="11545" width="9.85546875" style="27" customWidth="1"/>
    <col min="11546" max="11546" width="9.28515625" style="27" customWidth="1"/>
    <col min="11547" max="11547" width="5.7109375" style="27" customWidth="1"/>
    <col min="11548" max="11549" width="4.7109375" style="27" customWidth="1"/>
    <col min="11550" max="11550" width="2.85546875" style="27" customWidth="1"/>
    <col min="11551" max="11551" width="5.5703125" style="27" customWidth="1"/>
    <col min="11552" max="11761" width="9.140625" style="27"/>
    <col min="11762" max="11762" width="5.28515625" style="27" customWidth="1"/>
    <col min="11763" max="11763" width="12" style="27" customWidth="1"/>
    <col min="11764" max="11764" width="34.28515625" style="27" customWidth="1"/>
    <col min="11765" max="11765" width="19.28515625" style="27" bestFit="1" customWidth="1"/>
    <col min="11766" max="11772" width="0" style="27" hidden="1" customWidth="1"/>
    <col min="11773" max="11773" width="3.85546875" style="27" customWidth="1"/>
    <col min="11774" max="11774" width="12.140625" style="27" customWidth="1"/>
    <col min="11775" max="11775" width="6.140625" style="27" customWidth="1"/>
    <col min="11776" max="11779" width="5.85546875" style="27" customWidth="1"/>
    <col min="11780" max="11783" width="5.28515625" style="27" customWidth="1"/>
    <col min="11784" max="11784" width="12.140625" style="27" customWidth="1"/>
    <col min="11785" max="11790" width="7.28515625" style="27" customWidth="1"/>
    <col min="11791" max="11791" width="13.28515625" style="27" customWidth="1"/>
    <col min="11792" max="11792" width="7.5703125" style="27" customWidth="1"/>
    <col min="11793" max="11793" width="12.7109375" style="27" customWidth="1"/>
    <col min="11794" max="11795" width="14" style="27" bestFit="1" customWidth="1"/>
    <col min="11796" max="11796" width="9.42578125" style="27" bestFit="1" customWidth="1"/>
    <col min="11797" max="11797" width="13.85546875" style="27" customWidth="1"/>
    <col min="11798" max="11798" width="9.42578125" style="27" bestFit="1" customWidth="1"/>
    <col min="11799" max="11800" width="5.85546875" style="27" customWidth="1"/>
    <col min="11801" max="11801" width="9.85546875" style="27" customWidth="1"/>
    <col min="11802" max="11802" width="9.28515625" style="27" customWidth="1"/>
    <col min="11803" max="11803" width="5.7109375" style="27" customWidth="1"/>
    <col min="11804" max="11805" width="4.7109375" style="27" customWidth="1"/>
    <col min="11806" max="11806" width="2.85546875" style="27" customWidth="1"/>
    <col min="11807" max="11807" width="5.5703125" style="27" customWidth="1"/>
    <col min="11808" max="12017" width="9.140625" style="27"/>
    <col min="12018" max="12018" width="5.28515625" style="27" customWidth="1"/>
    <col min="12019" max="12019" width="12" style="27" customWidth="1"/>
    <col min="12020" max="12020" width="34.28515625" style="27" customWidth="1"/>
    <col min="12021" max="12021" width="19.28515625" style="27" bestFit="1" customWidth="1"/>
    <col min="12022" max="12028" width="0" style="27" hidden="1" customWidth="1"/>
    <col min="12029" max="12029" width="3.85546875" style="27" customWidth="1"/>
    <col min="12030" max="12030" width="12.140625" style="27" customWidth="1"/>
    <col min="12031" max="12031" width="6.140625" style="27" customWidth="1"/>
    <col min="12032" max="12035" width="5.85546875" style="27" customWidth="1"/>
    <col min="12036" max="12039" width="5.28515625" style="27" customWidth="1"/>
    <col min="12040" max="12040" width="12.140625" style="27" customWidth="1"/>
    <col min="12041" max="12046" width="7.28515625" style="27" customWidth="1"/>
    <col min="12047" max="12047" width="13.28515625" style="27" customWidth="1"/>
    <col min="12048" max="12048" width="7.5703125" style="27" customWidth="1"/>
    <col min="12049" max="12049" width="12.7109375" style="27" customWidth="1"/>
    <col min="12050" max="12051" width="14" style="27" bestFit="1" customWidth="1"/>
    <col min="12052" max="12052" width="9.42578125" style="27" bestFit="1" customWidth="1"/>
    <col min="12053" max="12053" width="13.85546875" style="27" customWidth="1"/>
    <col min="12054" max="12054" width="9.42578125" style="27" bestFit="1" customWidth="1"/>
    <col min="12055" max="12056" width="5.85546875" style="27" customWidth="1"/>
    <col min="12057" max="12057" width="9.85546875" style="27" customWidth="1"/>
    <col min="12058" max="12058" width="9.28515625" style="27" customWidth="1"/>
    <col min="12059" max="12059" width="5.7109375" style="27" customWidth="1"/>
    <col min="12060" max="12061" width="4.7109375" style="27" customWidth="1"/>
    <col min="12062" max="12062" width="2.85546875" style="27" customWidth="1"/>
    <col min="12063" max="12063" width="5.5703125" style="27" customWidth="1"/>
    <col min="12064" max="12273" width="9.140625" style="27"/>
    <col min="12274" max="12274" width="5.28515625" style="27" customWidth="1"/>
    <col min="12275" max="12275" width="12" style="27" customWidth="1"/>
    <col min="12276" max="12276" width="34.28515625" style="27" customWidth="1"/>
    <col min="12277" max="12277" width="19.28515625" style="27" bestFit="1" customWidth="1"/>
    <col min="12278" max="12284" width="0" style="27" hidden="1" customWidth="1"/>
    <col min="12285" max="12285" width="3.85546875" style="27" customWidth="1"/>
    <col min="12286" max="12286" width="12.140625" style="27" customWidth="1"/>
    <col min="12287" max="12287" width="6.140625" style="27" customWidth="1"/>
    <col min="12288" max="12291" width="5.85546875" style="27" customWidth="1"/>
    <col min="12292" max="12295" width="5.28515625" style="27" customWidth="1"/>
    <col min="12296" max="12296" width="12.140625" style="27" customWidth="1"/>
    <col min="12297" max="12302" width="7.28515625" style="27" customWidth="1"/>
    <col min="12303" max="12303" width="13.28515625" style="27" customWidth="1"/>
    <col min="12304" max="12304" width="7.5703125" style="27" customWidth="1"/>
    <col min="12305" max="12305" width="12.7109375" style="27" customWidth="1"/>
    <col min="12306" max="12307" width="14" style="27" bestFit="1" customWidth="1"/>
    <col min="12308" max="12308" width="9.42578125" style="27" bestFit="1" customWidth="1"/>
    <col min="12309" max="12309" width="13.85546875" style="27" customWidth="1"/>
    <col min="12310" max="12310" width="9.42578125" style="27" bestFit="1" customWidth="1"/>
    <col min="12311" max="12312" width="5.85546875" style="27" customWidth="1"/>
    <col min="12313" max="12313" width="9.85546875" style="27" customWidth="1"/>
    <col min="12314" max="12314" width="9.28515625" style="27" customWidth="1"/>
    <col min="12315" max="12315" width="5.7109375" style="27" customWidth="1"/>
    <col min="12316" max="12317" width="4.7109375" style="27" customWidth="1"/>
    <col min="12318" max="12318" width="2.85546875" style="27" customWidth="1"/>
    <col min="12319" max="12319" width="5.5703125" style="27" customWidth="1"/>
    <col min="12320" max="12529" width="9.140625" style="27"/>
    <col min="12530" max="12530" width="5.28515625" style="27" customWidth="1"/>
    <col min="12531" max="12531" width="12" style="27" customWidth="1"/>
    <col min="12532" max="12532" width="34.28515625" style="27" customWidth="1"/>
    <col min="12533" max="12533" width="19.28515625" style="27" bestFit="1" customWidth="1"/>
    <col min="12534" max="12540" width="0" style="27" hidden="1" customWidth="1"/>
    <col min="12541" max="12541" width="3.85546875" style="27" customWidth="1"/>
    <col min="12542" max="12542" width="12.140625" style="27" customWidth="1"/>
    <col min="12543" max="12543" width="6.140625" style="27" customWidth="1"/>
    <col min="12544" max="12547" width="5.85546875" style="27" customWidth="1"/>
    <col min="12548" max="12551" width="5.28515625" style="27" customWidth="1"/>
    <col min="12552" max="12552" width="12.140625" style="27" customWidth="1"/>
    <col min="12553" max="12558" width="7.28515625" style="27" customWidth="1"/>
    <col min="12559" max="12559" width="13.28515625" style="27" customWidth="1"/>
    <col min="12560" max="12560" width="7.5703125" style="27" customWidth="1"/>
    <col min="12561" max="12561" width="12.7109375" style="27" customWidth="1"/>
    <col min="12562" max="12563" width="14" style="27" bestFit="1" customWidth="1"/>
    <col min="12564" max="12564" width="9.42578125" style="27" bestFit="1" customWidth="1"/>
    <col min="12565" max="12565" width="13.85546875" style="27" customWidth="1"/>
    <col min="12566" max="12566" width="9.42578125" style="27" bestFit="1" customWidth="1"/>
    <col min="12567" max="12568" width="5.85546875" style="27" customWidth="1"/>
    <col min="12569" max="12569" width="9.85546875" style="27" customWidth="1"/>
    <col min="12570" max="12570" width="9.28515625" style="27" customWidth="1"/>
    <col min="12571" max="12571" width="5.7109375" style="27" customWidth="1"/>
    <col min="12572" max="12573" width="4.7109375" style="27" customWidth="1"/>
    <col min="12574" max="12574" width="2.85546875" style="27" customWidth="1"/>
    <col min="12575" max="12575" width="5.5703125" style="27" customWidth="1"/>
    <col min="12576" max="12785" width="9.140625" style="27"/>
    <col min="12786" max="12786" width="5.28515625" style="27" customWidth="1"/>
    <col min="12787" max="12787" width="12" style="27" customWidth="1"/>
    <col min="12788" max="12788" width="34.28515625" style="27" customWidth="1"/>
    <col min="12789" max="12789" width="19.28515625" style="27" bestFit="1" customWidth="1"/>
    <col min="12790" max="12796" width="0" style="27" hidden="1" customWidth="1"/>
    <col min="12797" max="12797" width="3.85546875" style="27" customWidth="1"/>
    <col min="12798" max="12798" width="12.140625" style="27" customWidth="1"/>
    <col min="12799" max="12799" width="6.140625" style="27" customWidth="1"/>
    <col min="12800" max="12803" width="5.85546875" style="27" customWidth="1"/>
    <col min="12804" max="12807" width="5.28515625" style="27" customWidth="1"/>
    <col min="12808" max="12808" width="12.140625" style="27" customWidth="1"/>
    <col min="12809" max="12814" width="7.28515625" style="27" customWidth="1"/>
    <col min="12815" max="12815" width="13.28515625" style="27" customWidth="1"/>
    <col min="12816" max="12816" width="7.5703125" style="27" customWidth="1"/>
    <col min="12817" max="12817" width="12.7109375" style="27" customWidth="1"/>
    <col min="12818" max="12819" width="14" style="27" bestFit="1" customWidth="1"/>
    <col min="12820" max="12820" width="9.42578125" style="27" bestFit="1" customWidth="1"/>
    <col min="12821" max="12821" width="13.85546875" style="27" customWidth="1"/>
    <col min="12822" max="12822" width="9.42578125" style="27" bestFit="1" customWidth="1"/>
    <col min="12823" max="12824" width="5.85546875" style="27" customWidth="1"/>
    <col min="12825" max="12825" width="9.85546875" style="27" customWidth="1"/>
    <col min="12826" max="12826" width="9.28515625" style="27" customWidth="1"/>
    <col min="12827" max="12827" width="5.7109375" style="27" customWidth="1"/>
    <col min="12828" max="12829" width="4.7109375" style="27" customWidth="1"/>
    <col min="12830" max="12830" width="2.85546875" style="27" customWidth="1"/>
    <col min="12831" max="12831" width="5.5703125" style="27" customWidth="1"/>
    <col min="12832" max="13041" width="9.140625" style="27"/>
    <col min="13042" max="13042" width="5.28515625" style="27" customWidth="1"/>
    <col min="13043" max="13043" width="12" style="27" customWidth="1"/>
    <col min="13044" max="13044" width="34.28515625" style="27" customWidth="1"/>
    <col min="13045" max="13045" width="19.28515625" style="27" bestFit="1" customWidth="1"/>
    <col min="13046" max="13052" width="0" style="27" hidden="1" customWidth="1"/>
    <col min="13053" max="13053" width="3.85546875" style="27" customWidth="1"/>
    <col min="13054" max="13054" width="12.140625" style="27" customWidth="1"/>
    <col min="13055" max="13055" width="6.140625" style="27" customWidth="1"/>
    <col min="13056" max="13059" width="5.85546875" style="27" customWidth="1"/>
    <col min="13060" max="13063" width="5.28515625" style="27" customWidth="1"/>
    <col min="13064" max="13064" width="12.140625" style="27" customWidth="1"/>
    <col min="13065" max="13070" width="7.28515625" style="27" customWidth="1"/>
    <col min="13071" max="13071" width="13.28515625" style="27" customWidth="1"/>
    <col min="13072" max="13072" width="7.5703125" style="27" customWidth="1"/>
    <col min="13073" max="13073" width="12.7109375" style="27" customWidth="1"/>
    <col min="13074" max="13075" width="14" style="27" bestFit="1" customWidth="1"/>
    <col min="13076" max="13076" width="9.42578125" style="27" bestFit="1" customWidth="1"/>
    <col min="13077" max="13077" width="13.85546875" style="27" customWidth="1"/>
    <col min="13078" max="13078" width="9.42578125" style="27" bestFit="1" customWidth="1"/>
    <col min="13079" max="13080" width="5.85546875" style="27" customWidth="1"/>
    <col min="13081" max="13081" width="9.85546875" style="27" customWidth="1"/>
    <col min="13082" max="13082" width="9.28515625" style="27" customWidth="1"/>
    <col min="13083" max="13083" width="5.7109375" style="27" customWidth="1"/>
    <col min="13084" max="13085" width="4.7109375" style="27" customWidth="1"/>
    <col min="13086" max="13086" width="2.85546875" style="27" customWidth="1"/>
    <col min="13087" max="13087" width="5.5703125" style="27" customWidth="1"/>
    <col min="13088" max="13297" width="9.140625" style="27"/>
    <col min="13298" max="13298" width="5.28515625" style="27" customWidth="1"/>
    <col min="13299" max="13299" width="12" style="27" customWidth="1"/>
    <col min="13300" max="13300" width="34.28515625" style="27" customWidth="1"/>
    <col min="13301" max="13301" width="19.28515625" style="27" bestFit="1" customWidth="1"/>
    <col min="13302" max="13308" width="0" style="27" hidden="1" customWidth="1"/>
    <col min="13309" max="13309" width="3.85546875" style="27" customWidth="1"/>
    <col min="13310" max="13310" width="12.140625" style="27" customWidth="1"/>
    <col min="13311" max="13311" width="6.140625" style="27" customWidth="1"/>
    <col min="13312" max="13315" width="5.85546875" style="27" customWidth="1"/>
    <col min="13316" max="13319" width="5.28515625" style="27" customWidth="1"/>
    <col min="13320" max="13320" width="12.140625" style="27" customWidth="1"/>
    <col min="13321" max="13326" width="7.28515625" style="27" customWidth="1"/>
    <col min="13327" max="13327" width="13.28515625" style="27" customWidth="1"/>
    <col min="13328" max="13328" width="7.5703125" style="27" customWidth="1"/>
    <col min="13329" max="13329" width="12.7109375" style="27" customWidth="1"/>
    <col min="13330" max="13331" width="14" style="27" bestFit="1" customWidth="1"/>
    <col min="13332" max="13332" width="9.42578125" style="27" bestFit="1" customWidth="1"/>
    <col min="13333" max="13333" width="13.85546875" style="27" customWidth="1"/>
    <col min="13334" max="13334" width="9.42578125" style="27" bestFit="1" customWidth="1"/>
    <col min="13335" max="13336" width="5.85546875" style="27" customWidth="1"/>
    <col min="13337" max="13337" width="9.85546875" style="27" customWidth="1"/>
    <col min="13338" max="13338" width="9.28515625" style="27" customWidth="1"/>
    <col min="13339" max="13339" width="5.7109375" style="27" customWidth="1"/>
    <col min="13340" max="13341" width="4.7109375" style="27" customWidth="1"/>
    <col min="13342" max="13342" width="2.85546875" style="27" customWidth="1"/>
    <col min="13343" max="13343" width="5.5703125" style="27" customWidth="1"/>
    <col min="13344" max="13553" width="9.140625" style="27"/>
    <col min="13554" max="13554" width="5.28515625" style="27" customWidth="1"/>
    <col min="13555" max="13555" width="12" style="27" customWidth="1"/>
    <col min="13556" max="13556" width="34.28515625" style="27" customWidth="1"/>
    <col min="13557" max="13557" width="19.28515625" style="27" bestFit="1" customWidth="1"/>
    <col min="13558" max="13564" width="0" style="27" hidden="1" customWidth="1"/>
    <col min="13565" max="13565" width="3.85546875" style="27" customWidth="1"/>
    <col min="13566" max="13566" width="12.140625" style="27" customWidth="1"/>
    <col min="13567" max="13567" width="6.140625" style="27" customWidth="1"/>
    <col min="13568" max="13571" width="5.85546875" style="27" customWidth="1"/>
    <col min="13572" max="13575" width="5.28515625" style="27" customWidth="1"/>
    <col min="13576" max="13576" width="12.140625" style="27" customWidth="1"/>
    <col min="13577" max="13582" width="7.28515625" style="27" customWidth="1"/>
    <col min="13583" max="13583" width="13.28515625" style="27" customWidth="1"/>
    <col min="13584" max="13584" width="7.5703125" style="27" customWidth="1"/>
    <col min="13585" max="13585" width="12.7109375" style="27" customWidth="1"/>
    <col min="13586" max="13587" width="14" style="27" bestFit="1" customWidth="1"/>
    <col min="13588" max="13588" width="9.42578125" style="27" bestFit="1" customWidth="1"/>
    <col min="13589" max="13589" width="13.85546875" style="27" customWidth="1"/>
    <col min="13590" max="13590" width="9.42578125" style="27" bestFit="1" customWidth="1"/>
    <col min="13591" max="13592" width="5.85546875" style="27" customWidth="1"/>
    <col min="13593" max="13593" width="9.85546875" style="27" customWidth="1"/>
    <col min="13594" max="13594" width="9.28515625" style="27" customWidth="1"/>
    <col min="13595" max="13595" width="5.7109375" style="27" customWidth="1"/>
    <col min="13596" max="13597" width="4.7109375" style="27" customWidth="1"/>
    <col min="13598" max="13598" width="2.85546875" style="27" customWidth="1"/>
    <col min="13599" max="13599" width="5.5703125" style="27" customWidth="1"/>
    <col min="13600" max="13809" width="9.140625" style="27"/>
    <col min="13810" max="13810" width="5.28515625" style="27" customWidth="1"/>
    <col min="13811" max="13811" width="12" style="27" customWidth="1"/>
    <col min="13812" max="13812" width="34.28515625" style="27" customWidth="1"/>
    <col min="13813" max="13813" width="19.28515625" style="27" bestFit="1" customWidth="1"/>
    <col min="13814" max="13820" width="0" style="27" hidden="1" customWidth="1"/>
    <col min="13821" max="13821" width="3.85546875" style="27" customWidth="1"/>
    <col min="13822" max="13822" width="12.140625" style="27" customWidth="1"/>
    <col min="13823" max="13823" width="6.140625" style="27" customWidth="1"/>
    <col min="13824" max="13827" width="5.85546875" style="27" customWidth="1"/>
    <col min="13828" max="13831" width="5.28515625" style="27" customWidth="1"/>
    <col min="13832" max="13832" width="12.140625" style="27" customWidth="1"/>
    <col min="13833" max="13838" width="7.28515625" style="27" customWidth="1"/>
    <col min="13839" max="13839" width="13.28515625" style="27" customWidth="1"/>
    <col min="13840" max="13840" width="7.5703125" style="27" customWidth="1"/>
    <col min="13841" max="13841" width="12.7109375" style="27" customWidth="1"/>
    <col min="13842" max="13843" width="14" style="27" bestFit="1" customWidth="1"/>
    <col min="13844" max="13844" width="9.42578125" style="27" bestFit="1" customWidth="1"/>
    <col min="13845" max="13845" width="13.85546875" style="27" customWidth="1"/>
    <col min="13846" max="13846" width="9.42578125" style="27" bestFit="1" customWidth="1"/>
    <col min="13847" max="13848" width="5.85546875" style="27" customWidth="1"/>
    <col min="13849" max="13849" width="9.85546875" style="27" customWidth="1"/>
    <col min="13850" max="13850" width="9.28515625" style="27" customWidth="1"/>
    <col min="13851" max="13851" width="5.7109375" style="27" customWidth="1"/>
    <col min="13852" max="13853" width="4.7109375" style="27" customWidth="1"/>
    <col min="13854" max="13854" width="2.85546875" style="27" customWidth="1"/>
    <col min="13855" max="13855" width="5.5703125" style="27" customWidth="1"/>
    <col min="13856" max="14065" width="9.140625" style="27"/>
    <col min="14066" max="14066" width="5.28515625" style="27" customWidth="1"/>
    <col min="14067" max="14067" width="12" style="27" customWidth="1"/>
    <col min="14068" max="14068" width="34.28515625" style="27" customWidth="1"/>
    <col min="14069" max="14069" width="19.28515625" style="27" bestFit="1" customWidth="1"/>
    <col min="14070" max="14076" width="0" style="27" hidden="1" customWidth="1"/>
    <col min="14077" max="14077" width="3.85546875" style="27" customWidth="1"/>
    <col min="14078" max="14078" width="12.140625" style="27" customWidth="1"/>
    <col min="14079" max="14079" width="6.140625" style="27" customWidth="1"/>
    <col min="14080" max="14083" width="5.85546875" style="27" customWidth="1"/>
    <col min="14084" max="14087" width="5.28515625" style="27" customWidth="1"/>
    <col min="14088" max="14088" width="12.140625" style="27" customWidth="1"/>
    <col min="14089" max="14094" width="7.28515625" style="27" customWidth="1"/>
    <col min="14095" max="14095" width="13.28515625" style="27" customWidth="1"/>
    <col min="14096" max="14096" width="7.5703125" style="27" customWidth="1"/>
    <col min="14097" max="14097" width="12.7109375" style="27" customWidth="1"/>
    <col min="14098" max="14099" width="14" style="27" bestFit="1" customWidth="1"/>
    <col min="14100" max="14100" width="9.42578125" style="27" bestFit="1" customWidth="1"/>
    <col min="14101" max="14101" width="13.85546875" style="27" customWidth="1"/>
    <col min="14102" max="14102" width="9.42578125" style="27" bestFit="1" customWidth="1"/>
    <col min="14103" max="14104" width="5.85546875" style="27" customWidth="1"/>
    <col min="14105" max="14105" width="9.85546875" style="27" customWidth="1"/>
    <col min="14106" max="14106" width="9.28515625" style="27" customWidth="1"/>
    <col min="14107" max="14107" width="5.7109375" style="27" customWidth="1"/>
    <col min="14108" max="14109" width="4.7109375" style="27" customWidth="1"/>
    <col min="14110" max="14110" width="2.85546875" style="27" customWidth="1"/>
    <col min="14111" max="14111" width="5.5703125" style="27" customWidth="1"/>
    <col min="14112" max="14321" width="9.140625" style="27"/>
    <col min="14322" max="14322" width="5.28515625" style="27" customWidth="1"/>
    <col min="14323" max="14323" width="12" style="27" customWidth="1"/>
    <col min="14324" max="14324" width="34.28515625" style="27" customWidth="1"/>
    <col min="14325" max="14325" width="19.28515625" style="27" bestFit="1" customWidth="1"/>
    <col min="14326" max="14332" width="0" style="27" hidden="1" customWidth="1"/>
    <col min="14333" max="14333" width="3.85546875" style="27" customWidth="1"/>
    <col min="14334" max="14334" width="12.140625" style="27" customWidth="1"/>
    <col min="14335" max="14335" width="6.140625" style="27" customWidth="1"/>
    <col min="14336" max="14339" width="5.85546875" style="27" customWidth="1"/>
    <col min="14340" max="14343" width="5.28515625" style="27" customWidth="1"/>
    <col min="14344" max="14344" width="12.140625" style="27" customWidth="1"/>
    <col min="14345" max="14350" width="7.28515625" style="27" customWidth="1"/>
    <col min="14351" max="14351" width="13.28515625" style="27" customWidth="1"/>
    <col min="14352" max="14352" width="7.5703125" style="27" customWidth="1"/>
    <col min="14353" max="14353" width="12.7109375" style="27" customWidth="1"/>
    <col min="14354" max="14355" width="14" style="27" bestFit="1" customWidth="1"/>
    <col min="14356" max="14356" width="9.42578125" style="27" bestFit="1" customWidth="1"/>
    <col min="14357" max="14357" width="13.85546875" style="27" customWidth="1"/>
    <col min="14358" max="14358" width="9.42578125" style="27" bestFit="1" customWidth="1"/>
    <col min="14359" max="14360" width="5.85546875" style="27" customWidth="1"/>
    <col min="14361" max="14361" width="9.85546875" style="27" customWidth="1"/>
    <col min="14362" max="14362" width="9.28515625" style="27" customWidth="1"/>
    <col min="14363" max="14363" width="5.7109375" style="27" customWidth="1"/>
    <col min="14364" max="14365" width="4.7109375" style="27" customWidth="1"/>
    <col min="14366" max="14366" width="2.85546875" style="27" customWidth="1"/>
    <col min="14367" max="14367" width="5.5703125" style="27" customWidth="1"/>
    <col min="14368" max="14577" width="9.140625" style="27"/>
    <col min="14578" max="14578" width="5.28515625" style="27" customWidth="1"/>
    <col min="14579" max="14579" width="12" style="27" customWidth="1"/>
    <col min="14580" max="14580" width="34.28515625" style="27" customWidth="1"/>
    <col min="14581" max="14581" width="19.28515625" style="27" bestFit="1" customWidth="1"/>
    <col min="14582" max="14588" width="0" style="27" hidden="1" customWidth="1"/>
    <col min="14589" max="14589" width="3.85546875" style="27" customWidth="1"/>
    <col min="14590" max="14590" width="12.140625" style="27" customWidth="1"/>
    <col min="14591" max="14591" width="6.140625" style="27" customWidth="1"/>
    <col min="14592" max="14595" width="5.85546875" style="27" customWidth="1"/>
    <col min="14596" max="14599" width="5.28515625" style="27" customWidth="1"/>
    <col min="14600" max="14600" width="12.140625" style="27" customWidth="1"/>
    <col min="14601" max="14606" width="7.28515625" style="27" customWidth="1"/>
    <col min="14607" max="14607" width="13.28515625" style="27" customWidth="1"/>
    <col min="14608" max="14608" width="7.5703125" style="27" customWidth="1"/>
    <col min="14609" max="14609" width="12.7109375" style="27" customWidth="1"/>
    <col min="14610" max="14611" width="14" style="27" bestFit="1" customWidth="1"/>
    <col min="14612" max="14612" width="9.42578125" style="27" bestFit="1" customWidth="1"/>
    <col min="14613" max="14613" width="13.85546875" style="27" customWidth="1"/>
    <col min="14614" max="14614" width="9.42578125" style="27" bestFit="1" customWidth="1"/>
    <col min="14615" max="14616" width="5.85546875" style="27" customWidth="1"/>
    <col min="14617" max="14617" width="9.85546875" style="27" customWidth="1"/>
    <col min="14618" max="14618" width="9.28515625" style="27" customWidth="1"/>
    <col min="14619" max="14619" width="5.7109375" style="27" customWidth="1"/>
    <col min="14620" max="14621" width="4.7109375" style="27" customWidth="1"/>
    <col min="14622" max="14622" width="2.85546875" style="27" customWidth="1"/>
    <col min="14623" max="14623" width="5.5703125" style="27" customWidth="1"/>
    <col min="14624" max="14833" width="9.140625" style="27"/>
    <col min="14834" max="14834" width="5.28515625" style="27" customWidth="1"/>
    <col min="14835" max="14835" width="12" style="27" customWidth="1"/>
    <col min="14836" max="14836" width="34.28515625" style="27" customWidth="1"/>
    <col min="14837" max="14837" width="19.28515625" style="27" bestFit="1" customWidth="1"/>
    <col min="14838" max="14844" width="0" style="27" hidden="1" customWidth="1"/>
    <col min="14845" max="14845" width="3.85546875" style="27" customWidth="1"/>
    <col min="14846" max="14846" width="12.140625" style="27" customWidth="1"/>
    <col min="14847" max="14847" width="6.140625" style="27" customWidth="1"/>
    <col min="14848" max="14851" width="5.85546875" style="27" customWidth="1"/>
    <col min="14852" max="14855" width="5.28515625" style="27" customWidth="1"/>
    <col min="14856" max="14856" width="12.140625" style="27" customWidth="1"/>
    <col min="14857" max="14862" width="7.28515625" style="27" customWidth="1"/>
    <col min="14863" max="14863" width="13.28515625" style="27" customWidth="1"/>
    <col min="14864" max="14864" width="7.5703125" style="27" customWidth="1"/>
    <col min="14865" max="14865" width="12.7109375" style="27" customWidth="1"/>
    <col min="14866" max="14867" width="14" style="27" bestFit="1" customWidth="1"/>
    <col min="14868" max="14868" width="9.42578125" style="27" bestFit="1" customWidth="1"/>
    <col min="14869" max="14869" width="13.85546875" style="27" customWidth="1"/>
    <col min="14870" max="14870" width="9.42578125" style="27" bestFit="1" customWidth="1"/>
    <col min="14871" max="14872" width="5.85546875" style="27" customWidth="1"/>
    <col min="14873" max="14873" width="9.85546875" style="27" customWidth="1"/>
    <col min="14874" max="14874" width="9.28515625" style="27" customWidth="1"/>
    <col min="14875" max="14875" width="5.7109375" style="27" customWidth="1"/>
    <col min="14876" max="14877" width="4.7109375" style="27" customWidth="1"/>
    <col min="14878" max="14878" width="2.85546875" style="27" customWidth="1"/>
    <col min="14879" max="14879" width="5.5703125" style="27" customWidth="1"/>
    <col min="14880" max="15089" width="9.140625" style="27"/>
    <col min="15090" max="15090" width="5.28515625" style="27" customWidth="1"/>
    <col min="15091" max="15091" width="12" style="27" customWidth="1"/>
    <col min="15092" max="15092" width="34.28515625" style="27" customWidth="1"/>
    <col min="15093" max="15093" width="19.28515625" style="27" bestFit="1" customWidth="1"/>
    <col min="15094" max="15100" width="0" style="27" hidden="1" customWidth="1"/>
    <col min="15101" max="15101" width="3.85546875" style="27" customWidth="1"/>
    <col min="15102" max="15102" width="12.140625" style="27" customWidth="1"/>
    <col min="15103" max="15103" width="6.140625" style="27" customWidth="1"/>
    <col min="15104" max="15107" width="5.85546875" style="27" customWidth="1"/>
    <col min="15108" max="15111" width="5.28515625" style="27" customWidth="1"/>
    <col min="15112" max="15112" width="12.140625" style="27" customWidth="1"/>
    <col min="15113" max="15118" width="7.28515625" style="27" customWidth="1"/>
    <col min="15119" max="15119" width="13.28515625" style="27" customWidth="1"/>
    <col min="15120" max="15120" width="7.5703125" style="27" customWidth="1"/>
    <col min="15121" max="15121" width="12.7109375" style="27" customWidth="1"/>
    <col min="15122" max="15123" width="14" style="27" bestFit="1" customWidth="1"/>
    <col min="15124" max="15124" width="9.42578125" style="27" bestFit="1" customWidth="1"/>
    <col min="15125" max="15125" width="13.85546875" style="27" customWidth="1"/>
    <col min="15126" max="15126" width="9.42578125" style="27" bestFit="1" customWidth="1"/>
    <col min="15127" max="15128" width="5.85546875" style="27" customWidth="1"/>
    <col min="15129" max="15129" width="9.85546875" style="27" customWidth="1"/>
    <col min="15130" max="15130" width="9.28515625" style="27" customWidth="1"/>
    <col min="15131" max="15131" width="5.7109375" style="27" customWidth="1"/>
    <col min="15132" max="15133" width="4.7109375" style="27" customWidth="1"/>
    <col min="15134" max="15134" width="2.85546875" style="27" customWidth="1"/>
    <col min="15135" max="15135" width="5.5703125" style="27" customWidth="1"/>
    <col min="15136" max="15345" width="9.140625" style="27"/>
    <col min="15346" max="15346" width="5.28515625" style="27" customWidth="1"/>
    <col min="15347" max="15347" width="12" style="27" customWidth="1"/>
    <col min="15348" max="15348" width="34.28515625" style="27" customWidth="1"/>
    <col min="15349" max="15349" width="19.28515625" style="27" bestFit="1" customWidth="1"/>
    <col min="15350" max="15356" width="0" style="27" hidden="1" customWidth="1"/>
    <col min="15357" max="15357" width="3.85546875" style="27" customWidth="1"/>
    <col min="15358" max="15358" width="12.140625" style="27" customWidth="1"/>
    <col min="15359" max="15359" width="6.140625" style="27" customWidth="1"/>
    <col min="15360" max="15363" width="5.85546875" style="27" customWidth="1"/>
    <col min="15364" max="15367" width="5.28515625" style="27" customWidth="1"/>
    <col min="15368" max="15368" width="12.140625" style="27" customWidth="1"/>
    <col min="15369" max="15374" width="7.28515625" style="27" customWidth="1"/>
    <col min="15375" max="15375" width="13.28515625" style="27" customWidth="1"/>
    <col min="15376" max="15376" width="7.5703125" style="27" customWidth="1"/>
    <col min="15377" max="15377" width="12.7109375" style="27" customWidth="1"/>
    <col min="15378" max="15379" width="14" style="27" bestFit="1" customWidth="1"/>
    <col min="15380" max="15380" width="9.42578125" style="27" bestFit="1" customWidth="1"/>
    <col min="15381" max="15381" width="13.85546875" style="27" customWidth="1"/>
    <col min="15382" max="15382" width="9.42578125" style="27" bestFit="1" customWidth="1"/>
    <col min="15383" max="15384" width="5.85546875" style="27" customWidth="1"/>
    <col min="15385" max="15385" width="9.85546875" style="27" customWidth="1"/>
    <col min="15386" max="15386" width="9.28515625" style="27" customWidth="1"/>
    <col min="15387" max="15387" width="5.7109375" style="27" customWidth="1"/>
    <col min="15388" max="15389" width="4.7109375" style="27" customWidth="1"/>
    <col min="15390" max="15390" width="2.85546875" style="27" customWidth="1"/>
    <col min="15391" max="15391" width="5.5703125" style="27" customWidth="1"/>
    <col min="15392" max="15601" width="9.140625" style="27"/>
    <col min="15602" max="15602" width="5.28515625" style="27" customWidth="1"/>
    <col min="15603" max="15603" width="12" style="27" customWidth="1"/>
    <col min="15604" max="15604" width="34.28515625" style="27" customWidth="1"/>
    <col min="15605" max="15605" width="19.28515625" style="27" bestFit="1" customWidth="1"/>
    <col min="15606" max="15612" width="0" style="27" hidden="1" customWidth="1"/>
    <col min="15613" max="15613" width="3.85546875" style="27" customWidth="1"/>
    <col min="15614" max="15614" width="12.140625" style="27" customWidth="1"/>
    <col min="15615" max="15615" width="6.140625" style="27" customWidth="1"/>
    <col min="15616" max="15619" width="5.85546875" style="27" customWidth="1"/>
    <col min="15620" max="15623" width="5.28515625" style="27" customWidth="1"/>
    <col min="15624" max="15624" width="12.140625" style="27" customWidth="1"/>
    <col min="15625" max="15630" width="7.28515625" style="27" customWidth="1"/>
    <col min="15631" max="15631" width="13.28515625" style="27" customWidth="1"/>
    <col min="15632" max="15632" width="7.5703125" style="27" customWidth="1"/>
    <col min="15633" max="15633" width="12.7109375" style="27" customWidth="1"/>
    <col min="15634" max="15635" width="14" style="27" bestFit="1" customWidth="1"/>
    <col min="15636" max="15636" width="9.42578125" style="27" bestFit="1" customWidth="1"/>
    <col min="15637" max="15637" width="13.85546875" style="27" customWidth="1"/>
    <col min="15638" max="15638" width="9.42578125" style="27" bestFit="1" customWidth="1"/>
    <col min="15639" max="15640" width="5.85546875" style="27" customWidth="1"/>
    <col min="15641" max="15641" width="9.85546875" style="27" customWidth="1"/>
    <col min="15642" max="15642" width="9.28515625" style="27" customWidth="1"/>
    <col min="15643" max="15643" width="5.7109375" style="27" customWidth="1"/>
    <col min="15644" max="15645" width="4.7109375" style="27" customWidth="1"/>
    <col min="15646" max="15646" width="2.85546875" style="27" customWidth="1"/>
    <col min="15647" max="15647" width="5.5703125" style="27" customWidth="1"/>
    <col min="15648" max="15857" width="9.140625" style="27"/>
    <col min="15858" max="15858" width="5.28515625" style="27" customWidth="1"/>
    <col min="15859" max="15859" width="12" style="27" customWidth="1"/>
    <col min="15860" max="15860" width="34.28515625" style="27" customWidth="1"/>
    <col min="15861" max="15861" width="19.28515625" style="27" bestFit="1" customWidth="1"/>
    <col min="15862" max="15868" width="0" style="27" hidden="1" customWidth="1"/>
    <col min="15869" max="15869" width="3.85546875" style="27" customWidth="1"/>
    <col min="15870" max="15870" width="12.140625" style="27" customWidth="1"/>
    <col min="15871" max="15871" width="6.140625" style="27" customWidth="1"/>
    <col min="15872" max="15875" width="5.85546875" style="27" customWidth="1"/>
    <col min="15876" max="15879" width="5.28515625" style="27" customWidth="1"/>
    <col min="15880" max="15880" width="12.140625" style="27" customWidth="1"/>
    <col min="15881" max="15886" width="7.28515625" style="27" customWidth="1"/>
    <col min="15887" max="15887" width="13.28515625" style="27" customWidth="1"/>
    <col min="15888" max="15888" width="7.5703125" style="27" customWidth="1"/>
    <col min="15889" max="15889" width="12.7109375" style="27" customWidth="1"/>
    <col min="15890" max="15891" width="14" style="27" bestFit="1" customWidth="1"/>
    <col min="15892" max="15892" width="9.42578125" style="27" bestFit="1" customWidth="1"/>
    <col min="15893" max="15893" width="13.85546875" style="27" customWidth="1"/>
    <col min="15894" max="15894" width="9.42578125" style="27" bestFit="1" customWidth="1"/>
    <col min="15895" max="15896" width="5.85546875" style="27" customWidth="1"/>
    <col min="15897" max="15897" width="9.85546875" style="27" customWidth="1"/>
    <col min="15898" max="15898" width="9.28515625" style="27" customWidth="1"/>
    <col min="15899" max="15899" width="5.7109375" style="27" customWidth="1"/>
    <col min="15900" max="15901" width="4.7109375" style="27" customWidth="1"/>
    <col min="15902" max="15902" width="2.85546875" style="27" customWidth="1"/>
    <col min="15903" max="15903" width="5.5703125" style="27" customWidth="1"/>
    <col min="15904" max="16113" width="9.140625" style="27"/>
    <col min="16114" max="16114" width="5.28515625" style="27" customWidth="1"/>
    <col min="16115" max="16115" width="12" style="27" customWidth="1"/>
    <col min="16116" max="16116" width="34.28515625" style="27" customWidth="1"/>
    <col min="16117" max="16117" width="19.28515625" style="27" bestFit="1" customWidth="1"/>
    <col min="16118" max="16124" width="0" style="27" hidden="1" customWidth="1"/>
    <col min="16125" max="16125" width="3.85546875" style="27" customWidth="1"/>
    <col min="16126" max="16126" width="12.140625" style="27" customWidth="1"/>
    <col min="16127" max="16127" width="6.140625" style="27" customWidth="1"/>
    <col min="16128" max="16131" width="5.85546875" style="27" customWidth="1"/>
    <col min="16132" max="16135" width="5.28515625" style="27" customWidth="1"/>
    <col min="16136" max="16136" width="12.140625" style="27" customWidth="1"/>
    <col min="16137" max="16142" width="7.28515625" style="27" customWidth="1"/>
    <col min="16143" max="16143" width="13.28515625" style="27" customWidth="1"/>
    <col min="16144" max="16144" width="7.5703125" style="27" customWidth="1"/>
    <col min="16145" max="16145" width="12.7109375" style="27" customWidth="1"/>
    <col min="16146" max="16147" width="14" style="27" bestFit="1" customWidth="1"/>
    <col min="16148" max="16148" width="9.42578125" style="27" bestFit="1" customWidth="1"/>
    <col min="16149" max="16149" width="13.85546875" style="27" customWidth="1"/>
    <col min="16150" max="16150" width="9.42578125" style="27" bestFit="1" customWidth="1"/>
    <col min="16151" max="16152" width="5.85546875" style="27" customWidth="1"/>
    <col min="16153" max="16153" width="9.85546875" style="27" customWidth="1"/>
    <col min="16154" max="16154" width="9.28515625" style="27" customWidth="1"/>
    <col min="16155" max="16155" width="5.7109375" style="27" customWidth="1"/>
    <col min="16156" max="16157" width="4.7109375" style="27" customWidth="1"/>
    <col min="16158" max="16158" width="2.85546875" style="27" customWidth="1"/>
    <col min="16159" max="16159" width="5.5703125" style="27" customWidth="1"/>
    <col min="16160" max="16384" width="9.140625" style="27"/>
  </cols>
  <sheetData>
    <row r="1" spans="1:40" ht="15">
      <c r="A1" s="220" t="s">
        <v>112</v>
      </c>
      <c r="B1" s="22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c r="AF1" s="48"/>
      <c r="AG1" s="48"/>
      <c r="AH1" s="48"/>
      <c r="AI1" s="48"/>
      <c r="AJ1" s="48"/>
      <c r="AK1" s="48"/>
      <c r="AL1" s="48"/>
      <c r="AM1" s="48"/>
      <c r="AN1" s="48"/>
    </row>
    <row r="2" spans="1:40" ht="15">
      <c r="A2" s="222" t="s">
        <v>113</v>
      </c>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48"/>
      <c r="AG2" s="48"/>
      <c r="AH2" s="48"/>
      <c r="AI2" s="48"/>
      <c r="AJ2" s="48"/>
      <c r="AK2" s="48"/>
      <c r="AL2" s="48"/>
      <c r="AM2" s="48"/>
      <c r="AN2" s="48"/>
    </row>
    <row r="3" spans="1:40" s="40" customFormat="1" ht="156" customHeight="1">
      <c r="A3" s="224" t="s">
        <v>40</v>
      </c>
      <c r="B3" s="225"/>
      <c r="C3" s="225"/>
      <c r="D3" s="225"/>
      <c r="E3" s="225"/>
      <c r="F3" s="225"/>
      <c r="G3" s="225"/>
      <c r="H3" s="225"/>
      <c r="I3" s="225"/>
      <c r="J3" s="225"/>
      <c r="K3" s="225"/>
      <c r="L3" s="225"/>
      <c r="M3" s="225"/>
      <c r="N3" s="226"/>
      <c r="O3" s="227" t="s">
        <v>41</v>
      </c>
      <c r="P3" s="228"/>
      <c r="Q3" s="228"/>
      <c r="R3" s="228"/>
      <c r="S3" s="228"/>
      <c r="T3" s="228"/>
      <c r="U3" s="228"/>
      <c r="V3" s="228"/>
      <c r="W3" s="228"/>
      <c r="X3" s="228"/>
      <c r="Y3" s="228"/>
      <c r="Z3" s="228"/>
      <c r="AA3" s="228"/>
      <c r="AB3" s="228"/>
      <c r="AC3" s="228"/>
      <c r="AD3" s="228"/>
      <c r="AE3" s="179"/>
    </row>
    <row r="4" spans="1:40" s="40" customFormat="1" ht="108.75" customHeight="1">
      <c r="A4" s="202" t="s">
        <v>42</v>
      </c>
      <c r="B4" s="202" t="s">
        <v>43</v>
      </c>
      <c r="C4" s="202" t="s">
        <v>4</v>
      </c>
      <c r="D4" s="202" t="s">
        <v>45</v>
      </c>
      <c r="E4" s="202" t="s">
        <v>47</v>
      </c>
      <c r="F4" s="202" t="s">
        <v>48</v>
      </c>
      <c r="G4" s="202" t="s">
        <v>49</v>
      </c>
      <c r="H4" s="202" t="s">
        <v>50</v>
      </c>
      <c r="I4" s="202" t="s">
        <v>114</v>
      </c>
      <c r="J4" s="202" t="s">
        <v>115</v>
      </c>
      <c r="K4" s="202" t="s">
        <v>116</v>
      </c>
      <c r="L4" s="202" t="s">
        <v>117</v>
      </c>
      <c r="M4" s="202" t="s">
        <v>52</v>
      </c>
      <c r="N4" s="202" t="s">
        <v>118</v>
      </c>
      <c r="O4" s="206" t="s">
        <v>53</v>
      </c>
      <c r="P4" s="207"/>
      <c r="Q4" s="207"/>
      <c r="R4" s="207"/>
      <c r="S4" s="207"/>
      <c r="T4" s="207"/>
      <c r="U4" s="208"/>
      <c r="V4" s="208"/>
      <c r="W4" s="47"/>
      <c r="X4" s="206" t="s">
        <v>119</v>
      </c>
      <c r="Y4" s="207"/>
      <c r="Z4" s="207"/>
      <c r="AA4" s="207"/>
      <c r="AB4" s="207"/>
      <c r="AC4" s="207"/>
      <c r="AD4" s="207"/>
      <c r="AE4" s="173" t="s">
        <v>56</v>
      </c>
      <c r="AF4" s="41"/>
      <c r="AG4" s="41"/>
      <c r="AH4" s="41"/>
      <c r="AI4" s="41"/>
      <c r="AJ4" s="41"/>
      <c r="AK4" s="41"/>
      <c r="AL4" s="41"/>
      <c r="AM4" s="41"/>
      <c r="AN4" s="41"/>
    </row>
    <row r="5" spans="1:40" s="40" customFormat="1" ht="40.5" customHeight="1">
      <c r="A5" s="203"/>
      <c r="B5" s="203"/>
      <c r="C5" s="203"/>
      <c r="D5" s="203"/>
      <c r="E5" s="203"/>
      <c r="F5" s="203"/>
      <c r="G5" s="203"/>
      <c r="H5" s="203"/>
      <c r="I5" s="200"/>
      <c r="J5" s="200"/>
      <c r="K5" s="200"/>
      <c r="L5" s="200"/>
      <c r="M5" s="203"/>
      <c r="N5" s="203"/>
      <c r="O5" s="181" t="s">
        <v>120</v>
      </c>
      <c r="P5" s="182"/>
      <c r="Q5" s="183"/>
      <c r="R5" s="183"/>
      <c r="S5" s="187" t="s">
        <v>121</v>
      </c>
      <c r="T5" s="188"/>
      <c r="U5" s="193" t="s">
        <v>122</v>
      </c>
      <c r="V5" s="194"/>
      <c r="W5" s="199" t="s">
        <v>123</v>
      </c>
      <c r="X5" s="204" t="s">
        <v>124</v>
      </c>
      <c r="Y5" s="210"/>
      <c r="Z5" s="204" t="s">
        <v>125</v>
      </c>
      <c r="AA5" s="210"/>
      <c r="AB5" s="214" t="s">
        <v>126</v>
      </c>
      <c r="AC5" s="215"/>
      <c r="AD5" s="199" t="s">
        <v>127</v>
      </c>
      <c r="AE5" s="174"/>
      <c r="AF5" s="41"/>
      <c r="AG5" s="41"/>
      <c r="AH5" s="41"/>
      <c r="AI5" s="41"/>
      <c r="AJ5" s="41"/>
      <c r="AK5" s="41"/>
      <c r="AL5" s="41"/>
      <c r="AM5" s="41"/>
      <c r="AN5" s="41"/>
    </row>
    <row r="6" spans="1:40" s="40" customFormat="1" ht="26.25" customHeight="1">
      <c r="A6" s="203"/>
      <c r="B6" s="203"/>
      <c r="C6" s="203"/>
      <c r="D6" s="203"/>
      <c r="E6" s="203"/>
      <c r="F6" s="203"/>
      <c r="G6" s="203"/>
      <c r="H6" s="203"/>
      <c r="I6" s="200"/>
      <c r="J6" s="200"/>
      <c r="K6" s="200"/>
      <c r="L6" s="200"/>
      <c r="M6" s="203"/>
      <c r="N6" s="203"/>
      <c r="O6" s="184"/>
      <c r="P6" s="185"/>
      <c r="Q6" s="186"/>
      <c r="R6" s="186"/>
      <c r="S6" s="189"/>
      <c r="T6" s="190"/>
      <c r="U6" s="195"/>
      <c r="V6" s="196"/>
      <c r="W6" s="200"/>
      <c r="X6" s="211"/>
      <c r="Y6" s="210"/>
      <c r="Z6" s="211"/>
      <c r="AA6" s="210"/>
      <c r="AB6" s="216"/>
      <c r="AC6" s="217"/>
      <c r="AD6" s="200"/>
      <c r="AE6" s="174"/>
      <c r="AF6" s="41"/>
      <c r="AG6" s="41"/>
      <c r="AH6" s="41"/>
      <c r="AI6" s="41"/>
      <c r="AJ6" s="41"/>
      <c r="AK6" s="41"/>
      <c r="AL6" s="41"/>
      <c r="AM6" s="41"/>
      <c r="AN6" s="41"/>
    </row>
    <row r="7" spans="1:40" s="40" customFormat="1" ht="133.5" customHeight="1">
      <c r="A7" s="203"/>
      <c r="B7" s="203"/>
      <c r="C7" s="203"/>
      <c r="D7" s="203"/>
      <c r="E7" s="203"/>
      <c r="F7" s="203"/>
      <c r="G7" s="203"/>
      <c r="H7" s="203"/>
      <c r="I7" s="200"/>
      <c r="J7" s="200"/>
      <c r="K7" s="200"/>
      <c r="L7" s="200"/>
      <c r="M7" s="203"/>
      <c r="N7" s="204"/>
      <c r="O7" s="178" t="s">
        <v>128</v>
      </c>
      <c r="P7" s="179"/>
      <c r="Q7" s="178" t="s">
        <v>129</v>
      </c>
      <c r="R7" s="179"/>
      <c r="S7" s="191"/>
      <c r="T7" s="192"/>
      <c r="U7" s="197"/>
      <c r="V7" s="198"/>
      <c r="W7" s="201"/>
      <c r="X7" s="212"/>
      <c r="Y7" s="213"/>
      <c r="Z7" s="212"/>
      <c r="AA7" s="213"/>
      <c r="AB7" s="218"/>
      <c r="AC7" s="219"/>
      <c r="AD7" s="201"/>
      <c r="AE7" s="175"/>
      <c r="AF7" s="41"/>
      <c r="AG7" s="41"/>
      <c r="AH7" s="41"/>
      <c r="AI7" s="41"/>
      <c r="AJ7" s="41"/>
      <c r="AK7" s="41"/>
      <c r="AL7" s="41"/>
      <c r="AM7" s="41"/>
      <c r="AN7" s="41"/>
    </row>
    <row r="8" spans="1:40" s="40" customFormat="1" ht="68.25" customHeight="1">
      <c r="A8" s="209"/>
      <c r="B8" s="209"/>
      <c r="C8" s="209"/>
      <c r="D8" s="209"/>
      <c r="E8" s="209"/>
      <c r="F8" s="209"/>
      <c r="G8" s="209"/>
      <c r="H8" s="209"/>
      <c r="I8" s="201"/>
      <c r="J8" s="201"/>
      <c r="K8" s="201"/>
      <c r="L8" s="201"/>
      <c r="M8" s="209"/>
      <c r="N8" s="205"/>
      <c r="O8" s="45" t="s">
        <v>77</v>
      </c>
      <c r="P8" s="46" t="s">
        <v>78</v>
      </c>
      <c r="Q8" s="45" t="s">
        <v>77</v>
      </c>
      <c r="R8" s="46" t="s">
        <v>78</v>
      </c>
      <c r="S8" s="45" t="s">
        <v>77</v>
      </c>
      <c r="T8" s="46" t="s">
        <v>78</v>
      </c>
      <c r="U8" s="45" t="s">
        <v>77</v>
      </c>
      <c r="V8" s="46" t="s">
        <v>78</v>
      </c>
      <c r="W8" s="43" t="s">
        <v>78</v>
      </c>
      <c r="X8" s="45" t="s">
        <v>77</v>
      </c>
      <c r="Y8" s="46" t="s">
        <v>78</v>
      </c>
      <c r="Z8" s="45" t="s">
        <v>77</v>
      </c>
      <c r="AA8" s="46" t="s">
        <v>78</v>
      </c>
      <c r="AB8" s="45" t="s">
        <v>77</v>
      </c>
      <c r="AC8" s="44" t="s">
        <v>78</v>
      </c>
      <c r="AD8" s="43" t="s">
        <v>78</v>
      </c>
      <c r="AE8" s="42" t="s">
        <v>78</v>
      </c>
      <c r="AF8" s="41"/>
      <c r="AG8" s="41"/>
      <c r="AH8" s="41"/>
      <c r="AI8" s="41"/>
      <c r="AJ8" s="41"/>
      <c r="AK8" s="41"/>
      <c r="AL8" s="41"/>
      <c r="AM8" s="41"/>
      <c r="AN8" s="41"/>
    </row>
    <row r="9" spans="1:40" s="88" customFormat="1" ht="90">
      <c r="A9" s="80" t="s">
        <v>82</v>
      </c>
      <c r="B9" s="85" t="s">
        <v>83</v>
      </c>
      <c r="C9" s="81" t="s">
        <v>130</v>
      </c>
      <c r="D9" s="79" t="s">
        <v>131</v>
      </c>
      <c r="E9" s="74" t="s">
        <v>20</v>
      </c>
      <c r="F9" s="85" t="s">
        <v>85</v>
      </c>
      <c r="G9" s="85">
        <v>0.01</v>
      </c>
      <c r="H9" s="85" t="s">
        <v>132</v>
      </c>
      <c r="I9" s="86" t="s">
        <v>133</v>
      </c>
      <c r="J9" s="86">
        <v>41.379310340000004</v>
      </c>
      <c r="K9" s="85" t="s">
        <v>134</v>
      </c>
      <c r="L9" s="72">
        <v>0.83</v>
      </c>
      <c r="M9" s="85" t="s">
        <v>135</v>
      </c>
      <c r="N9" s="85"/>
      <c r="O9" s="87" t="s">
        <v>136</v>
      </c>
      <c r="P9" s="87" t="s">
        <v>136</v>
      </c>
      <c r="Q9" s="82">
        <v>10</v>
      </c>
      <c r="R9" s="82" t="s">
        <v>92</v>
      </c>
      <c r="S9" s="82">
        <v>7</v>
      </c>
      <c r="T9" s="82" t="s">
        <v>93</v>
      </c>
      <c r="U9" s="82">
        <v>10</v>
      </c>
      <c r="V9" s="82" t="s">
        <v>92</v>
      </c>
      <c r="W9" s="83" t="s">
        <v>93</v>
      </c>
      <c r="X9" s="87" t="s">
        <v>136</v>
      </c>
      <c r="Y9" s="87" t="s">
        <v>136</v>
      </c>
      <c r="Z9" s="87" t="s">
        <v>136</v>
      </c>
      <c r="AA9" s="87" t="s">
        <v>136</v>
      </c>
      <c r="AB9" s="87" t="s">
        <v>136</v>
      </c>
      <c r="AC9" s="87" t="s">
        <v>136</v>
      </c>
      <c r="AD9" s="87" t="s">
        <v>136</v>
      </c>
      <c r="AE9" s="84" t="s">
        <v>93</v>
      </c>
    </row>
    <row r="10" spans="1:40" customFormat="1" ht="15"/>
    <row r="11" spans="1:40" ht="15">
      <c r="A11" s="34"/>
      <c r="B11" s="34"/>
      <c r="C11" s="34"/>
      <c r="D11" s="34"/>
      <c r="E11" s="34"/>
      <c r="F11" s="34"/>
      <c r="G11" s="34"/>
      <c r="H11" s="34"/>
      <c r="I11" s="34"/>
      <c r="J11" s="34"/>
      <c r="K11" s="34"/>
      <c r="L11" s="34"/>
      <c r="M11" s="34"/>
      <c r="N11" s="34"/>
      <c r="O11" s="33"/>
      <c r="P11" s="33"/>
      <c r="Q11" s="33"/>
      <c r="R11" s="33"/>
      <c r="S11" s="33"/>
      <c r="T11" s="33"/>
      <c r="U11" s="35"/>
      <c r="V11" s="35"/>
      <c r="W11" s="35"/>
      <c r="X11" s="29"/>
      <c r="Y11" s="29"/>
      <c r="Z11" s="29"/>
      <c r="AA11" s="29"/>
      <c r="AB11" s="29"/>
      <c r="AC11" s="29"/>
      <c r="AD11" s="29"/>
      <c r="AE11" s="29"/>
    </row>
    <row r="12" spans="1:40" ht="15">
      <c r="A12" s="39"/>
      <c r="B12" s="39"/>
      <c r="C12" s="39"/>
      <c r="D12" s="39"/>
      <c r="E12" s="39"/>
      <c r="F12" s="39"/>
      <c r="G12" s="39"/>
      <c r="H12" s="39"/>
      <c r="I12" s="39"/>
      <c r="J12" s="39"/>
      <c r="K12" s="39"/>
      <c r="L12" s="39"/>
      <c r="M12" s="39"/>
      <c r="N12" s="39"/>
      <c r="O12" s="35"/>
      <c r="P12" s="35"/>
      <c r="Q12" s="35"/>
      <c r="R12" s="35"/>
      <c r="S12" s="35"/>
      <c r="T12" s="35"/>
      <c r="U12" s="35"/>
      <c r="V12" s="35"/>
      <c r="W12" s="35"/>
      <c r="X12" s="29"/>
      <c r="Y12" s="29"/>
      <c r="Z12" s="29"/>
      <c r="AA12" s="29"/>
      <c r="AB12" s="29"/>
      <c r="AC12" s="29"/>
      <c r="AD12" s="29"/>
      <c r="AE12" s="29"/>
    </row>
    <row r="13" spans="1:40">
      <c r="A13" s="28"/>
      <c r="B13" s="28"/>
      <c r="C13" s="28"/>
      <c r="D13" s="28"/>
      <c r="E13" s="28"/>
      <c r="F13" s="28"/>
      <c r="G13" s="28"/>
      <c r="H13" s="28"/>
      <c r="I13" s="28"/>
      <c r="J13" s="28"/>
      <c r="K13" s="28"/>
      <c r="L13" s="28"/>
      <c r="M13" s="28"/>
      <c r="N13" s="28"/>
      <c r="O13" s="29"/>
      <c r="P13" s="29"/>
      <c r="Q13" s="29"/>
      <c r="R13" s="29"/>
      <c r="S13" s="29"/>
      <c r="T13" s="29"/>
      <c r="U13" s="29"/>
      <c r="V13" s="29"/>
      <c r="W13" s="29"/>
      <c r="X13" s="29"/>
      <c r="Y13" s="29"/>
      <c r="Z13" s="29"/>
      <c r="AA13" s="29"/>
      <c r="AB13" s="29"/>
      <c r="AC13" s="29"/>
      <c r="AD13" s="29"/>
      <c r="AE13" s="29"/>
    </row>
    <row r="14" spans="1:40">
      <c r="A14" s="28"/>
      <c r="B14" s="28"/>
      <c r="C14" s="28"/>
      <c r="D14" s="28"/>
      <c r="E14" s="28"/>
      <c r="F14" s="28"/>
      <c r="G14" s="28"/>
      <c r="H14" s="28"/>
      <c r="I14" s="28"/>
      <c r="J14" s="28"/>
      <c r="K14" s="28"/>
      <c r="L14" s="28"/>
      <c r="M14" s="28"/>
      <c r="N14" s="28"/>
      <c r="O14" s="29"/>
      <c r="P14" s="29"/>
      <c r="Q14" s="29"/>
      <c r="R14" s="29"/>
      <c r="S14" s="29"/>
      <c r="T14" s="29"/>
      <c r="U14" s="29"/>
      <c r="V14" s="29"/>
      <c r="W14" s="29"/>
      <c r="X14" s="29"/>
      <c r="Y14" s="29"/>
      <c r="Z14" s="29"/>
      <c r="AA14" s="29"/>
      <c r="AB14" s="29"/>
      <c r="AC14" s="29"/>
      <c r="AD14" s="29"/>
      <c r="AE14" s="29"/>
    </row>
    <row r="15" spans="1:40">
      <c r="A15" s="28"/>
      <c r="B15" s="28"/>
      <c r="C15" s="28"/>
      <c r="D15" s="28"/>
      <c r="E15" s="28"/>
      <c r="F15" s="28"/>
      <c r="G15" s="28"/>
      <c r="H15" s="28"/>
      <c r="I15" s="28"/>
      <c r="J15" s="28"/>
      <c r="K15" s="28"/>
      <c r="L15" s="28"/>
      <c r="M15" s="28"/>
      <c r="N15" s="28"/>
      <c r="O15" s="29"/>
      <c r="P15" s="29"/>
      <c r="Q15" s="29"/>
      <c r="R15" s="29"/>
      <c r="S15" s="29"/>
      <c r="T15" s="29"/>
      <c r="U15" s="29"/>
      <c r="V15" s="29"/>
      <c r="W15" s="29"/>
      <c r="X15" s="29"/>
      <c r="Y15" s="29"/>
      <c r="Z15" s="29"/>
      <c r="AA15" s="29"/>
      <c r="AB15" s="29"/>
      <c r="AC15" s="29"/>
      <c r="AD15" s="29"/>
      <c r="AE15" s="29"/>
    </row>
    <row r="16" spans="1:40">
      <c r="A16" s="28"/>
      <c r="B16" s="28"/>
      <c r="C16" s="28"/>
      <c r="D16" s="28"/>
      <c r="E16" s="28"/>
      <c r="F16" s="28"/>
      <c r="G16" s="28"/>
      <c r="H16" s="28"/>
      <c r="I16" s="28"/>
      <c r="J16" s="28"/>
      <c r="K16" s="28"/>
      <c r="L16" s="28"/>
      <c r="M16" s="28"/>
      <c r="N16" s="28"/>
      <c r="O16" s="29"/>
      <c r="P16" s="29"/>
      <c r="Q16" s="29"/>
      <c r="R16" s="29"/>
      <c r="S16" s="29"/>
      <c r="T16" s="29"/>
      <c r="U16" s="29"/>
      <c r="V16" s="29"/>
      <c r="W16" s="29"/>
      <c r="X16" s="29"/>
      <c r="Y16" s="29"/>
      <c r="Z16" s="29"/>
      <c r="AA16" s="29"/>
      <c r="AB16" s="29"/>
      <c r="AC16" s="29"/>
      <c r="AD16" s="29"/>
      <c r="AE16" s="29"/>
    </row>
    <row r="17" spans="1:31">
      <c r="A17" s="28"/>
      <c r="B17" s="28"/>
      <c r="C17" s="28"/>
      <c r="D17" s="28"/>
      <c r="E17" s="28"/>
      <c r="F17" s="28"/>
      <c r="G17" s="28"/>
      <c r="H17" s="28"/>
      <c r="I17" s="28"/>
      <c r="J17" s="28"/>
      <c r="K17" s="28"/>
      <c r="L17" s="28"/>
      <c r="M17" s="28"/>
      <c r="N17" s="28"/>
      <c r="O17" s="29"/>
      <c r="P17" s="29"/>
      <c r="Q17" s="29"/>
      <c r="R17" s="29"/>
      <c r="S17" s="29"/>
      <c r="T17" s="29"/>
      <c r="U17" s="29"/>
      <c r="V17" s="29"/>
      <c r="W17" s="29"/>
      <c r="X17" s="29"/>
      <c r="Y17" s="29"/>
      <c r="Z17" s="29"/>
      <c r="AA17" s="29"/>
      <c r="AB17" s="29"/>
      <c r="AC17" s="29"/>
      <c r="AD17" s="29"/>
      <c r="AE17" s="29"/>
    </row>
    <row r="18" spans="1:31">
      <c r="A18" s="28"/>
      <c r="B18" s="28"/>
      <c r="C18" s="28"/>
      <c r="D18" s="28"/>
      <c r="E18" s="28"/>
      <c r="F18" s="28"/>
      <c r="G18" s="28"/>
      <c r="H18" s="28"/>
      <c r="I18" s="28"/>
      <c r="J18" s="28"/>
      <c r="K18" s="28"/>
      <c r="L18" s="28"/>
      <c r="M18" s="28"/>
      <c r="N18" s="28"/>
      <c r="O18" s="29"/>
      <c r="P18" s="29"/>
      <c r="Q18" s="29"/>
      <c r="R18" s="29"/>
      <c r="S18" s="29"/>
      <c r="T18" s="29"/>
      <c r="U18" s="29"/>
      <c r="V18" s="29"/>
      <c r="W18" s="29"/>
      <c r="X18" s="29"/>
      <c r="Y18" s="29"/>
      <c r="Z18" s="29"/>
      <c r="AA18" s="29"/>
      <c r="AB18" s="29"/>
      <c r="AC18" s="29"/>
      <c r="AD18" s="29"/>
      <c r="AE18" s="29"/>
    </row>
    <row r="19" spans="1:31">
      <c r="A19" s="28"/>
      <c r="B19" s="28"/>
      <c r="C19" s="28"/>
      <c r="D19" s="28"/>
      <c r="E19" s="28"/>
      <c r="F19" s="28"/>
      <c r="G19" s="28"/>
      <c r="H19" s="28"/>
      <c r="I19" s="28"/>
      <c r="J19" s="28"/>
      <c r="K19" s="28"/>
      <c r="L19" s="28"/>
      <c r="M19" s="28"/>
      <c r="N19" s="28"/>
      <c r="O19" s="29"/>
      <c r="P19" s="29"/>
      <c r="Q19" s="29"/>
      <c r="R19" s="29"/>
      <c r="S19" s="29"/>
      <c r="T19" s="29"/>
      <c r="U19" s="29"/>
      <c r="V19" s="29"/>
      <c r="W19" s="29"/>
      <c r="X19" s="29"/>
      <c r="Y19" s="29"/>
      <c r="Z19" s="29"/>
      <c r="AA19" s="29"/>
      <c r="AB19" s="29"/>
      <c r="AC19" s="29"/>
      <c r="AD19" s="29"/>
      <c r="AE19" s="29"/>
    </row>
    <row r="20" spans="1:31" s="37" customFormat="1" ht="15">
      <c r="A20" s="34" t="s">
        <v>137</v>
      </c>
      <c r="B20" s="38" t="s">
        <v>138</v>
      </c>
      <c r="C20" s="38"/>
      <c r="D20" s="38"/>
      <c r="E20" s="38"/>
      <c r="F20" s="38"/>
      <c r="G20" s="38"/>
      <c r="H20" s="38"/>
      <c r="I20" s="38"/>
      <c r="J20" s="38"/>
      <c r="K20" s="38"/>
      <c r="L20" s="38"/>
      <c r="M20" s="38"/>
      <c r="N20" s="38"/>
      <c r="O20" s="38"/>
      <c r="P20" s="38"/>
      <c r="Q20" s="38"/>
      <c r="R20" s="38"/>
      <c r="S20" s="38"/>
      <c r="T20" s="38"/>
    </row>
    <row r="21" spans="1:31" s="37" customFormat="1" ht="15">
      <c r="A21" s="38"/>
      <c r="B21" s="180" t="s">
        <v>139</v>
      </c>
      <c r="C21" s="180"/>
      <c r="D21" s="180"/>
      <c r="E21" s="180"/>
      <c r="F21" s="180"/>
      <c r="G21" s="180"/>
      <c r="H21" s="180"/>
      <c r="I21" s="180"/>
      <c r="J21" s="180"/>
      <c r="K21" s="180"/>
      <c r="L21" s="180"/>
      <c r="M21" s="180"/>
      <c r="N21" s="38"/>
      <c r="O21" s="38"/>
      <c r="P21" s="38"/>
      <c r="Q21" s="38"/>
      <c r="R21" s="38"/>
      <c r="S21" s="38"/>
      <c r="T21" s="38"/>
    </row>
    <row r="22" spans="1:31" s="37" customFormat="1" ht="15">
      <c r="A22" s="38"/>
      <c r="B22" s="180" t="s">
        <v>140</v>
      </c>
      <c r="C22" s="180"/>
      <c r="D22" s="180"/>
      <c r="E22" s="180"/>
      <c r="F22" s="180"/>
      <c r="G22" s="180"/>
      <c r="H22" s="180"/>
      <c r="I22" s="180"/>
      <c r="J22" s="180"/>
      <c r="K22" s="180"/>
      <c r="L22" s="180"/>
      <c r="M22" s="180"/>
      <c r="N22" s="38"/>
      <c r="O22" s="38"/>
      <c r="P22" s="38"/>
      <c r="Q22" s="38"/>
      <c r="R22" s="38"/>
      <c r="S22" s="38"/>
      <c r="T22" s="38"/>
    </row>
    <row r="23" spans="1:31" ht="15">
      <c r="A23" s="36"/>
      <c r="B23" s="176" t="s">
        <v>97</v>
      </c>
      <c r="C23" s="177"/>
      <c r="D23" s="177"/>
      <c r="E23" s="177"/>
      <c r="F23" s="177"/>
      <c r="G23" s="177"/>
      <c r="H23" s="177"/>
      <c r="I23" s="177"/>
      <c r="J23" s="177"/>
      <c r="K23" s="177"/>
      <c r="L23" s="177"/>
      <c r="M23" s="177"/>
      <c r="N23" s="34"/>
      <c r="O23" s="33"/>
      <c r="P23" s="33"/>
      <c r="Q23" s="33"/>
      <c r="R23" s="33"/>
      <c r="S23" s="33"/>
      <c r="T23" s="33"/>
      <c r="U23" s="35"/>
      <c r="V23" s="35"/>
      <c r="W23" s="35"/>
      <c r="X23" s="29"/>
      <c r="Y23" s="29"/>
      <c r="Z23" s="29"/>
      <c r="AA23" s="29"/>
      <c r="AB23" s="29"/>
      <c r="AC23" s="29"/>
      <c r="AD23" s="29"/>
      <c r="AE23" s="29"/>
    </row>
    <row r="24" spans="1:31" ht="15">
      <c r="A24" s="34"/>
      <c r="B24" s="176" t="s">
        <v>98</v>
      </c>
      <c r="C24" s="177"/>
      <c r="D24" s="177"/>
      <c r="E24" s="177"/>
      <c r="F24" s="177"/>
      <c r="G24" s="177"/>
      <c r="H24" s="177"/>
      <c r="I24" s="177"/>
      <c r="J24" s="177"/>
      <c r="K24" s="177"/>
      <c r="L24" s="177"/>
      <c r="M24" s="177"/>
      <c r="N24" s="34"/>
      <c r="O24" s="33"/>
      <c r="P24" s="33"/>
      <c r="Q24" s="33"/>
      <c r="R24" s="33"/>
      <c r="S24" s="33"/>
      <c r="T24" s="33"/>
      <c r="U24" s="35"/>
      <c r="V24" s="35"/>
      <c r="W24" s="35"/>
      <c r="X24" s="29"/>
      <c r="Y24" s="29"/>
      <c r="Z24" s="29"/>
      <c r="AA24" s="29"/>
      <c r="AB24" s="29"/>
      <c r="AC24" s="29"/>
      <c r="AD24" s="29"/>
      <c r="AE24" s="29"/>
    </row>
    <row r="25" spans="1:31" ht="15">
      <c r="A25" s="34"/>
      <c r="B25" s="176" t="s">
        <v>99</v>
      </c>
      <c r="C25" s="177"/>
      <c r="D25" s="177"/>
      <c r="E25" s="177"/>
      <c r="F25" s="177"/>
      <c r="G25" s="177"/>
      <c r="H25" s="177"/>
      <c r="I25" s="177"/>
      <c r="J25" s="177"/>
      <c r="K25" s="177"/>
      <c r="L25" s="177"/>
      <c r="M25" s="177"/>
      <c r="N25" s="34"/>
      <c r="O25" s="33"/>
      <c r="P25" s="33"/>
      <c r="Q25" s="33"/>
      <c r="R25" s="33"/>
      <c r="S25" s="33"/>
      <c r="T25" s="33"/>
      <c r="U25" s="35"/>
      <c r="V25" s="35"/>
      <c r="W25" s="35"/>
      <c r="X25" s="29"/>
      <c r="Y25" s="29"/>
      <c r="Z25" s="29"/>
      <c r="AA25" s="29"/>
      <c r="AB25" s="29"/>
      <c r="AC25" s="29"/>
      <c r="AD25" s="29"/>
      <c r="AE25" s="29"/>
    </row>
    <row r="26" spans="1:31" ht="15">
      <c r="A26" s="34"/>
      <c r="B26" s="176" t="s">
        <v>103</v>
      </c>
      <c r="C26" s="177"/>
      <c r="D26" s="177"/>
      <c r="E26" s="177"/>
      <c r="F26" s="177"/>
      <c r="G26" s="177"/>
      <c r="H26" s="177"/>
      <c r="I26" s="177"/>
      <c r="J26" s="177"/>
      <c r="K26" s="177"/>
      <c r="L26" s="177"/>
      <c r="M26" s="177"/>
      <c r="N26" s="34"/>
      <c r="O26" s="33"/>
      <c r="P26" s="33"/>
      <c r="Q26" s="33"/>
      <c r="R26" s="33"/>
      <c r="S26" s="33"/>
      <c r="T26" s="33"/>
      <c r="U26" s="35"/>
      <c r="V26" s="35"/>
      <c r="W26" s="35"/>
      <c r="X26" s="29"/>
      <c r="Y26" s="29"/>
      <c r="Z26" s="29"/>
      <c r="AA26" s="29"/>
      <c r="AB26" s="29"/>
      <c r="AC26" s="29"/>
      <c r="AD26" s="29"/>
      <c r="AE26" s="29"/>
    </row>
    <row r="27" spans="1:31" s="30" customFormat="1" ht="15">
      <c r="A27" s="34"/>
      <c r="B27" s="176" t="s">
        <v>108</v>
      </c>
      <c r="C27" s="176"/>
      <c r="D27" s="176"/>
      <c r="E27" s="177"/>
      <c r="F27" s="177"/>
      <c r="G27" s="177"/>
      <c r="H27" s="177"/>
      <c r="I27" s="177"/>
      <c r="J27" s="177"/>
      <c r="K27" s="177"/>
      <c r="L27" s="177"/>
      <c r="M27" s="177"/>
      <c r="N27" s="34"/>
      <c r="O27" s="33"/>
      <c r="P27" s="33"/>
      <c r="Q27" s="33"/>
      <c r="R27" s="33"/>
      <c r="S27" s="33"/>
      <c r="T27" s="33"/>
      <c r="U27" s="32"/>
      <c r="V27" s="32"/>
      <c r="W27" s="32"/>
      <c r="X27" s="31"/>
      <c r="Y27" s="31"/>
      <c r="Z27" s="31"/>
      <c r="AA27" s="31"/>
      <c r="AB27" s="31"/>
      <c r="AC27" s="31"/>
      <c r="AD27" s="31"/>
      <c r="AE27" s="31"/>
    </row>
    <row r="28" spans="1:31">
      <c r="A28" s="28"/>
      <c r="B28" s="28"/>
      <c r="C28" s="28"/>
      <c r="D28" s="28"/>
      <c r="E28" s="28"/>
      <c r="F28" s="28"/>
      <c r="G28" s="28"/>
      <c r="H28" s="28"/>
      <c r="I28" s="28"/>
      <c r="J28" s="28"/>
      <c r="K28" s="28"/>
      <c r="L28" s="28"/>
      <c r="M28" s="28"/>
      <c r="N28" s="28"/>
      <c r="O28" s="29"/>
      <c r="P28" s="29"/>
      <c r="Q28" s="29"/>
      <c r="R28" s="29"/>
      <c r="S28" s="29"/>
      <c r="T28" s="29"/>
      <c r="U28" s="29"/>
      <c r="V28" s="29"/>
      <c r="W28" s="29"/>
      <c r="X28" s="29"/>
      <c r="Y28" s="29"/>
      <c r="Z28" s="29"/>
      <c r="AA28" s="29"/>
      <c r="AB28" s="29"/>
      <c r="AC28" s="29"/>
      <c r="AD28" s="29"/>
      <c r="AE28" s="29"/>
    </row>
    <row r="29" spans="1:31">
      <c r="A29" s="28"/>
      <c r="B29" s="28"/>
      <c r="C29" s="28"/>
      <c r="D29" s="28"/>
      <c r="E29" s="28"/>
      <c r="F29" s="28"/>
      <c r="G29" s="28"/>
      <c r="H29" s="28"/>
      <c r="I29" s="28"/>
      <c r="J29" s="28"/>
      <c r="K29" s="28"/>
      <c r="L29" s="28"/>
      <c r="M29" s="28"/>
      <c r="N29" s="28"/>
      <c r="O29" s="29"/>
      <c r="P29" s="29"/>
      <c r="Q29" s="29"/>
      <c r="R29" s="29"/>
      <c r="S29" s="29"/>
      <c r="T29" s="29"/>
      <c r="U29" s="29"/>
      <c r="V29" s="29"/>
      <c r="W29" s="29"/>
      <c r="X29" s="29"/>
      <c r="Y29" s="29"/>
      <c r="Z29" s="29"/>
      <c r="AA29" s="29"/>
      <c r="AB29" s="29"/>
      <c r="AC29" s="29"/>
      <c r="AD29" s="29"/>
      <c r="AE29" s="29"/>
    </row>
    <row r="30" spans="1:31">
      <c r="A30" s="28"/>
      <c r="B30" s="28"/>
      <c r="C30" s="28"/>
      <c r="D30" s="28"/>
      <c r="E30" s="28"/>
      <c r="F30" s="28"/>
      <c r="G30" s="28"/>
      <c r="H30" s="28"/>
      <c r="I30" s="28"/>
      <c r="J30" s="28"/>
      <c r="K30" s="28"/>
      <c r="L30" s="28"/>
      <c r="M30" s="28"/>
      <c r="N30" s="28"/>
      <c r="O30" s="29"/>
      <c r="P30" s="29"/>
      <c r="Q30" s="29"/>
      <c r="R30" s="29"/>
      <c r="S30" s="29"/>
      <c r="T30" s="29"/>
      <c r="U30" s="29"/>
      <c r="V30" s="29"/>
      <c r="W30" s="29"/>
      <c r="X30" s="29"/>
      <c r="Y30" s="29"/>
      <c r="Z30" s="29"/>
      <c r="AA30" s="29"/>
      <c r="AB30" s="29"/>
      <c r="AC30" s="29"/>
      <c r="AD30" s="29"/>
      <c r="AE30" s="29"/>
    </row>
    <row r="31" spans="1:31">
      <c r="A31" s="28"/>
      <c r="B31" s="28"/>
      <c r="C31" s="28"/>
      <c r="D31" s="28"/>
      <c r="E31" s="28"/>
      <c r="F31" s="28"/>
      <c r="G31" s="28"/>
      <c r="H31" s="28"/>
      <c r="I31" s="28"/>
      <c r="J31" s="28"/>
      <c r="K31" s="28"/>
      <c r="L31" s="28"/>
      <c r="M31" s="28"/>
      <c r="N31" s="28"/>
      <c r="O31" s="29"/>
      <c r="P31" s="29"/>
      <c r="Q31" s="29"/>
      <c r="R31" s="29"/>
      <c r="S31" s="29"/>
      <c r="T31" s="29"/>
      <c r="U31" s="29"/>
      <c r="V31" s="29"/>
      <c r="W31" s="29"/>
      <c r="X31" s="29"/>
      <c r="Y31" s="29"/>
      <c r="Z31" s="29"/>
      <c r="AA31" s="29"/>
      <c r="AB31" s="29"/>
      <c r="AC31" s="29"/>
      <c r="AD31" s="29"/>
      <c r="AE31" s="29"/>
    </row>
    <row r="32" spans="1:31">
      <c r="A32" s="28"/>
      <c r="B32" s="28"/>
      <c r="C32" s="28"/>
      <c r="D32" s="28"/>
      <c r="E32" s="28"/>
      <c r="F32" s="28"/>
      <c r="G32" s="28"/>
      <c r="H32" s="28"/>
      <c r="I32" s="28"/>
      <c r="J32" s="28"/>
      <c r="K32" s="28"/>
      <c r="L32" s="28"/>
      <c r="M32" s="28"/>
      <c r="N32" s="28"/>
      <c r="O32" s="29"/>
      <c r="P32" s="29"/>
      <c r="Q32" s="29"/>
      <c r="R32" s="29"/>
      <c r="S32" s="29"/>
      <c r="T32" s="29"/>
      <c r="U32" s="29"/>
      <c r="V32" s="29"/>
      <c r="W32" s="29"/>
      <c r="X32" s="29"/>
      <c r="Y32" s="29"/>
      <c r="Z32" s="29"/>
      <c r="AA32" s="29"/>
      <c r="AB32" s="29"/>
      <c r="AC32" s="29"/>
      <c r="AD32" s="29"/>
      <c r="AE32" s="29"/>
    </row>
    <row r="33" spans="1:31">
      <c r="A33" s="28"/>
      <c r="B33" s="28"/>
      <c r="C33" s="28"/>
      <c r="D33" s="28"/>
      <c r="E33" s="28"/>
      <c r="F33" s="28"/>
      <c r="G33" s="28"/>
      <c r="H33" s="28"/>
      <c r="I33" s="28"/>
      <c r="J33" s="28"/>
      <c r="K33" s="28"/>
      <c r="L33" s="28"/>
      <c r="M33" s="28"/>
      <c r="N33" s="28"/>
      <c r="O33" s="29"/>
      <c r="P33" s="29"/>
      <c r="Q33" s="29"/>
      <c r="R33" s="29"/>
      <c r="S33" s="29"/>
      <c r="T33" s="29"/>
      <c r="U33" s="29"/>
      <c r="V33" s="29"/>
      <c r="W33" s="29"/>
      <c r="X33" s="29"/>
      <c r="Y33" s="29"/>
      <c r="Z33" s="29"/>
      <c r="AA33" s="29"/>
      <c r="AB33" s="29"/>
      <c r="AC33" s="29"/>
      <c r="AD33" s="29"/>
      <c r="AE33" s="29"/>
    </row>
    <row r="34" spans="1:31">
      <c r="A34" s="28"/>
      <c r="B34" s="28"/>
      <c r="C34" s="28"/>
      <c r="D34" s="28"/>
      <c r="E34" s="28"/>
      <c r="F34" s="28"/>
      <c r="G34" s="28"/>
      <c r="H34" s="28"/>
      <c r="I34" s="28"/>
      <c r="J34" s="28"/>
      <c r="K34" s="28"/>
      <c r="L34" s="28"/>
      <c r="M34" s="28"/>
      <c r="N34" s="28"/>
      <c r="O34" s="29"/>
      <c r="P34" s="29"/>
      <c r="Q34" s="29"/>
      <c r="R34" s="29"/>
      <c r="S34" s="29"/>
      <c r="T34" s="29"/>
      <c r="U34" s="29"/>
      <c r="V34" s="29"/>
      <c r="W34" s="29"/>
      <c r="X34" s="29"/>
      <c r="Y34" s="29"/>
      <c r="Z34" s="29"/>
      <c r="AA34" s="29"/>
      <c r="AB34" s="29"/>
      <c r="AC34" s="29"/>
      <c r="AD34" s="29"/>
      <c r="AE34" s="29"/>
    </row>
    <row r="35" spans="1:31">
      <c r="A35" s="28"/>
      <c r="B35" s="28"/>
      <c r="C35" s="28"/>
      <c r="D35" s="28"/>
      <c r="E35" s="28"/>
      <c r="F35" s="28"/>
      <c r="G35" s="28"/>
      <c r="H35" s="28"/>
      <c r="I35" s="28"/>
      <c r="J35" s="28"/>
      <c r="K35" s="28"/>
      <c r="L35" s="28"/>
      <c r="M35" s="28"/>
      <c r="N35" s="28"/>
      <c r="O35" s="29"/>
      <c r="P35" s="29"/>
      <c r="Q35" s="29"/>
      <c r="R35" s="29"/>
      <c r="S35" s="29"/>
      <c r="T35" s="29"/>
      <c r="U35" s="29"/>
      <c r="V35" s="29"/>
      <c r="W35" s="29"/>
      <c r="X35" s="29"/>
      <c r="Y35" s="29"/>
      <c r="Z35" s="29"/>
      <c r="AA35" s="29"/>
      <c r="AB35" s="29"/>
      <c r="AC35" s="29"/>
      <c r="AD35" s="29"/>
      <c r="AE35" s="29"/>
    </row>
    <row r="36" spans="1:31">
      <c r="A36" s="28"/>
      <c r="B36" s="28"/>
      <c r="C36" s="28"/>
      <c r="D36" s="28"/>
      <c r="E36" s="28"/>
      <c r="F36" s="28"/>
      <c r="G36" s="28"/>
      <c r="H36" s="28"/>
      <c r="I36" s="28"/>
      <c r="J36" s="28"/>
      <c r="K36" s="28"/>
      <c r="L36" s="28"/>
      <c r="M36" s="28"/>
      <c r="N36" s="28"/>
      <c r="O36" s="29"/>
      <c r="P36" s="29"/>
      <c r="Q36" s="29"/>
      <c r="R36" s="29"/>
      <c r="S36" s="29"/>
      <c r="T36" s="29"/>
      <c r="U36" s="29"/>
      <c r="V36" s="29"/>
      <c r="W36" s="29"/>
      <c r="X36" s="29"/>
      <c r="Y36" s="29"/>
      <c r="Z36" s="29"/>
      <c r="AA36" s="29"/>
      <c r="AB36" s="29"/>
      <c r="AC36" s="29"/>
      <c r="AD36" s="29"/>
      <c r="AE36" s="29"/>
    </row>
    <row r="37" spans="1:31">
      <c r="A37" s="28"/>
      <c r="B37" s="28"/>
      <c r="C37" s="28"/>
      <c r="D37" s="28"/>
      <c r="E37" s="28"/>
      <c r="F37" s="28"/>
      <c r="G37" s="28"/>
      <c r="H37" s="28"/>
      <c r="I37" s="28"/>
      <c r="J37" s="28"/>
      <c r="K37" s="28"/>
      <c r="L37" s="28"/>
      <c r="M37" s="28"/>
      <c r="N37" s="28"/>
      <c r="O37" s="29"/>
      <c r="P37" s="29"/>
      <c r="Q37" s="29"/>
      <c r="R37" s="29"/>
      <c r="S37" s="29"/>
      <c r="T37" s="29"/>
      <c r="U37" s="29"/>
      <c r="V37" s="29"/>
      <c r="W37" s="29"/>
      <c r="X37" s="29"/>
      <c r="Y37" s="29"/>
      <c r="Z37" s="29"/>
      <c r="AA37" s="29"/>
      <c r="AB37" s="29"/>
      <c r="AC37" s="29"/>
      <c r="AD37" s="29"/>
      <c r="AE37" s="29"/>
    </row>
    <row r="38" spans="1:31">
      <c r="A38" s="28"/>
      <c r="B38" s="28"/>
      <c r="C38" s="28"/>
      <c r="D38" s="28"/>
      <c r="E38" s="28"/>
      <c r="F38" s="28"/>
      <c r="G38" s="28"/>
      <c r="H38" s="28"/>
      <c r="I38" s="28"/>
      <c r="J38" s="28"/>
      <c r="K38" s="28"/>
      <c r="L38" s="28"/>
      <c r="M38" s="28"/>
      <c r="N38" s="28"/>
      <c r="O38" s="29"/>
      <c r="P38" s="29"/>
      <c r="Q38" s="29"/>
      <c r="R38" s="29"/>
      <c r="S38" s="29"/>
      <c r="T38" s="29"/>
      <c r="U38" s="29"/>
      <c r="V38" s="29"/>
      <c r="W38" s="29"/>
      <c r="X38" s="29"/>
      <c r="Y38" s="29"/>
      <c r="Z38" s="29"/>
      <c r="AA38" s="29"/>
      <c r="AB38" s="29"/>
      <c r="AC38" s="29"/>
      <c r="AD38" s="29"/>
      <c r="AE38" s="29"/>
    </row>
    <row r="39" spans="1:31">
      <c r="A39" s="28"/>
      <c r="B39" s="28"/>
      <c r="C39" s="28"/>
      <c r="D39" s="28"/>
      <c r="E39" s="28"/>
      <c r="F39" s="28"/>
      <c r="G39" s="28"/>
      <c r="H39" s="28"/>
      <c r="I39" s="28"/>
      <c r="J39" s="28"/>
      <c r="K39" s="28"/>
      <c r="L39" s="28"/>
      <c r="M39" s="28"/>
      <c r="N39" s="28"/>
      <c r="O39" s="29"/>
      <c r="P39" s="29"/>
      <c r="Q39" s="29"/>
      <c r="R39" s="29"/>
      <c r="S39" s="29"/>
      <c r="T39" s="29"/>
      <c r="U39" s="29"/>
      <c r="V39" s="29"/>
      <c r="W39" s="29"/>
      <c r="X39" s="29"/>
      <c r="Y39" s="29"/>
      <c r="Z39" s="29"/>
      <c r="AA39" s="29"/>
      <c r="AB39" s="29"/>
      <c r="AC39" s="29"/>
      <c r="AD39" s="29"/>
      <c r="AE39" s="29"/>
    </row>
    <row r="40" spans="1:31">
      <c r="A40" s="28"/>
      <c r="B40" s="28"/>
      <c r="C40" s="28"/>
      <c r="D40" s="28"/>
      <c r="E40" s="28"/>
      <c r="F40" s="28"/>
      <c r="G40" s="28"/>
      <c r="H40" s="28"/>
      <c r="I40" s="28"/>
      <c r="J40" s="28"/>
      <c r="K40" s="28"/>
      <c r="L40" s="28"/>
      <c r="M40" s="28"/>
      <c r="N40" s="28"/>
      <c r="O40" s="29"/>
      <c r="P40" s="29"/>
      <c r="Q40" s="29"/>
      <c r="R40" s="29"/>
      <c r="S40" s="29"/>
      <c r="T40" s="29"/>
      <c r="U40" s="29"/>
      <c r="V40" s="29"/>
      <c r="W40" s="29"/>
      <c r="X40" s="29"/>
      <c r="Y40" s="29"/>
      <c r="Z40" s="29"/>
      <c r="AA40" s="29"/>
      <c r="AB40" s="29"/>
      <c r="AC40" s="29"/>
      <c r="AD40" s="29"/>
      <c r="AE40" s="29"/>
    </row>
    <row r="41" spans="1:31">
      <c r="A41" s="28"/>
      <c r="B41" s="28"/>
      <c r="C41" s="28"/>
      <c r="D41" s="28"/>
      <c r="E41" s="28"/>
      <c r="F41" s="28"/>
      <c r="G41" s="28"/>
      <c r="H41" s="28"/>
      <c r="I41" s="28"/>
      <c r="J41" s="28"/>
      <c r="K41" s="28"/>
      <c r="L41" s="28"/>
      <c r="M41" s="28"/>
      <c r="N41" s="28"/>
      <c r="O41" s="29"/>
      <c r="P41" s="29"/>
      <c r="Q41" s="29"/>
      <c r="R41" s="29"/>
      <c r="S41" s="29"/>
      <c r="T41" s="29"/>
      <c r="U41" s="29"/>
      <c r="V41" s="29"/>
      <c r="W41" s="29"/>
      <c r="X41" s="29"/>
      <c r="Y41" s="29"/>
      <c r="Z41" s="29"/>
      <c r="AA41" s="29"/>
      <c r="AB41" s="29"/>
      <c r="AC41" s="29"/>
      <c r="AD41" s="29"/>
      <c r="AE41" s="29"/>
    </row>
    <row r="42" spans="1:31">
      <c r="A42" s="28"/>
      <c r="B42" s="28"/>
      <c r="C42" s="28"/>
      <c r="D42" s="28"/>
      <c r="E42" s="28"/>
      <c r="F42" s="28"/>
      <c r="G42" s="28"/>
      <c r="H42" s="28"/>
      <c r="I42" s="28"/>
      <c r="J42" s="28"/>
      <c r="K42" s="28"/>
      <c r="L42" s="28"/>
      <c r="M42" s="28"/>
      <c r="N42" s="28"/>
      <c r="O42" s="29"/>
      <c r="P42" s="29"/>
      <c r="Q42" s="29"/>
      <c r="R42" s="29"/>
      <c r="S42" s="29"/>
      <c r="T42" s="29"/>
      <c r="U42" s="29"/>
      <c r="V42" s="29"/>
      <c r="W42" s="29"/>
      <c r="X42" s="29"/>
      <c r="Y42" s="29"/>
      <c r="Z42" s="29"/>
      <c r="AA42" s="29"/>
      <c r="AB42" s="29"/>
      <c r="AC42" s="29"/>
      <c r="AD42" s="29"/>
      <c r="AE42" s="29"/>
    </row>
    <row r="43" spans="1:31">
      <c r="A43" s="28"/>
      <c r="B43" s="28"/>
      <c r="C43" s="28"/>
      <c r="D43" s="28"/>
      <c r="E43" s="28"/>
      <c r="F43" s="28"/>
      <c r="G43" s="28"/>
      <c r="H43" s="28"/>
      <c r="I43" s="28"/>
      <c r="J43" s="28"/>
      <c r="K43" s="28"/>
      <c r="L43" s="28"/>
      <c r="M43" s="28"/>
      <c r="N43" s="28"/>
      <c r="O43" s="29"/>
      <c r="P43" s="29"/>
      <c r="Q43" s="29"/>
      <c r="R43" s="29"/>
      <c r="S43" s="29"/>
      <c r="T43" s="29"/>
      <c r="U43" s="29"/>
      <c r="V43" s="29"/>
      <c r="W43" s="29"/>
      <c r="X43" s="29"/>
      <c r="Y43" s="29"/>
      <c r="Z43" s="29"/>
      <c r="AA43" s="29"/>
      <c r="AB43" s="29"/>
      <c r="AC43" s="29"/>
      <c r="AD43" s="29"/>
      <c r="AE43" s="29"/>
    </row>
    <row r="44" spans="1:31">
      <c r="A44" s="28"/>
      <c r="B44" s="28"/>
      <c r="C44" s="28"/>
      <c r="D44" s="28"/>
      <c r="E44" s="28"/>
      <c r="F44" s="28"/>
      <c r="G44" s="28"/>
      <c r="H44" s="28"/>
      <c r="I44" s="28"/>
      <c r="J44" s="28"/>
      <c r="K44" s="28"/>
      <c r="L44" s="28"/>
      <c r="M44" s="28"/>
      <c r="N44" s="28"/>
      <c r="O44" s="29"/>
      <c r="P44" s="29"/>
      <c r="Q44" s="29"/>
      <c r="R44" s="29"/>
      <c r="S44" s="29"/>
      <c r="T44" s="29"/>
      <c r="U44" s="29"/>
      <c r="V44" s="29"/>
      <c r="W44" s="29"/>
      <c r="X44" s="29"/>
      <c r="Y44" s="29"/>
      <c r="Z44" s="29"/>
      <c r="AA44" s="29"/>
      <c r="AB44" s="29"/>
      <c r="AC44" s="29"/>
      <c r="AD44" s="29"/>
      <c r="AE44" s="29"/>
    </row>
    <row r="45" spans="1:31">
      <c r="A45" s="28"/>
      <c r="B45" s="28"/>
      <c r="C45" s="28"/>
      <c r="D45" s="28"/>
      <c r="E45" s="28"/>
      <c r="F45" s="28"/>
      <c r="G45" s="28"/>
      <c r="H45" s="28"/>
      <c r="I45" s="28"/>
      <c r="J45" s="28"/>
      <c r="K45" s="28"/>
      <c r="L45" s="28"/>
      <c r="M45" s="28"/>
      <c r="N45" s="28"/>
      <c r="O45" s="29"/>
      <c r="P45" s="29"/>
      <c r="Q45" s="29"/>
      <c r="R45" s="29"/>
      <c r="S45" s="29"/>
      <c r="T45" s="29"/>
      <c r="U45" s="29"/>
      <c r="V45" s="29"/>
      <c r="W45" s="29"/>
      <c r="X45" s="29"/>
      <c r="Y45" s="29"/>
      <c r="Z45" s="29"/>
      <c r="AA45" s="29"/>
      <c r="AB45" s="29"/>
      <c r="AC45" s="29"/>
      <c r="AD45" s="29"/>
      <c r="AE45" s="29"/>
    </row>
    <row r="46" spans="1:31">
      <c r="A46" s="28"/>
      <c r="B46" s="28"/>
      <c r="C46" s="28"/>
      <c r="D46" s="28"/>
      <c r="E46" s="28"/>
      <c r="F46" s="28"/>
      <c r="G46" s="28"/>
      <c r="H46" s="28"/>
      <c r="I46" s="28"/>
      <c r="J46" s="28"/>
      <c r="K46" s="28"/>
      <c r="L46" s="28"/>
      <c r="M46" s="28"/>
      <c r="N46" s="28"/>
      <c r="O46" s="29"/>
      <c r="P46" s="29"/>
      <c r="Q46" s="29"/>
      <c r="R46" s="29"/>
      <c r="S46" s="29"/>
      <c r="T46" s="29"/>
      <c r="U46" s="29"/>
      <c r="V46" s="29"/>
      <c r="W46" s="29"/>
      <c r="X46" s="29"/>
      <c r="Y46" s="29"/>
      <c r="Z46" s="29"/>
      <c r="AA46" s="29"/>
      <c r="AB46" s="29"/>
      <c r="AC46" s="29"/>
      <c r="AD46" s="29"/>
      <c r="AE46" s="29"/>
    </row>
    <row r="47" spans="1:31">
      <c r="A47" s="28"/>
      <c r="B47" s="28"/>
      <c r="C47" s="28"/>
      <c r="D47" s="28"/>
      <c r="E47" s="28"/>
      <c r="F47" s="28"/>
      <c r="G47" s="28"/>
      <c r="H47" s="28"/>
      <c r="I47" s="28"/>
      <c r="J47" s="28"/>
      <c r="K47" s="28"/>
      <c r="L47" s="28"/>
      <c r="M47" s="28"/>
      <c r="N47" s="28"/>
      <c r="O47" s="29"/>
      <c r="P47" s="29"/>
      <c r="Q47" s="29"/>
      <c r="R47" s="29"/>
      <c r="S47" s="29"/>
      <c r="T47" s="29"/>
      <c r="U47" s="29"/>
      <c r="V47" s="29"/>
      <c r="W47" s="29"/>
      <c r="X47" s="29"/>
      <c r="Y47" s="29"/>
      <c r="Z47" s="29"/>
      <c r="AA47" s="29"/>
      <c r="AB47" s="29"/>
      <c r="AC47" s="29"/>
      <c r="AD47" s="29"/>
      <c r="AE47" s="29"/>
    </row>
    <row r="48" spans="1:31">
      <c r="A48" s="28"/>
      <c r="B48" s="28"/>
      <c r="C48" s="28"/>
      <c r="D48" s="28"/>
      <c r="E48" s="28"/>
      <c r="F48" s="28"/>
      <c r="G48" s="28"/>
      <c r="H48" s="28"/>
      <c r="I48" s="28"/>
      <c r="J48" s="28"/>
      <c r="K48" s="28"/>
      <c r="L48" s="28"/>
      <c r="M48" s="28"/>
      <c r="N48" s="28"/>
      <c r="O48" s="29"/>
      <c r="P48" s="29"/>
      <c r="Q48" s="29"/>
      <c r="R48" s="29"/>
      <c r="S48" s="29"/>
      <c r="T48" s="29"/>
      <c r="U48" s="29"/>
      <c r="V48" s="29"/>
      <c r="W48" s="29"/>
      <c r="X48" s="29"/>
      <c r="Y48" s="29"/>
      <c r="Z48" s="29"/>
      <c r="AA48" s="29"/>
      <c r="AB48" s="29"/>
      <c r="AC48" s="29"/>
      <c r="AD48" s="29"/>
      <c r="AE48" s="29"/>
    </row>
    <row r="49" spans="1:31">
      <c r="A49" s="28"/>
      <c r="B49" s="28"/>
      <c r="C49" s="28"/>
      <c r="D49" s="28"/>
      <c r="E49" s="28"/>
      <c r="F49" s="28"/>
      <c r="G49" s="28"/>
      <c r="H49" s="28"/>
      <c r="I49" s="28"/>
      <c r="J49" s="28"/>
      <c r="K49" s="28"/>
      <c r="L49" s="28"/>
      <c r="M49" s="28"/>
      <c r="N49" s="28"/>
      <c r="O49" s="29"/>
      <c r="P49" s="29"/>
      <c r="Q49" s="29"/>
      <c r="R49" s="29"/>
      <c r="S49" s="29"/>
      <c r="T49" s="29"/>
      <c r="U49" s="29"/>
      <c r="V49" s="29"/>
      <c r="W49" s="29"/>
      <c r="X49" s="29"/>
      <c r="Y49" s="29"/>
      <c r="Z49" s="29"/>
      <c r="AA49" s="29"/>
      <c r="AB49" s="29"/>
      <c r="AC49" s="29"/>
      <c r="AD49" s="29"/>
      <c r="AE49" s="29"/>
    </row>
    <row r="50" spans="1:31">
      <c r="A50" s="28"/>
      <c r="B50" s="28"/>
      <c r="C50" s="28"/>
      <c r="D50" s="28"/>
      <c r="E50" s="28"/>
      <c r="F50" s="28"/>
      <c r="G50" s="28"/>
      <c r="H50" s="28"/>
      <c r="I50" s="28"/>
      <c r="J50" s="28"/>
      <c r="K50" s="28"/>
      <c r="L50" s="28"/>
      <c r="M50" s="28"/>
      <c r="N50" s="28"/>
      <c r="O50" s="29"/>
      <c r="P50" s="29"/>
      <c r="Q50" s="29"/>
      <c r="R50" s="29"/>
      <c r="S50" s="29"/>
      <c r="T50" s="29"/>
      <c r="U50" s="29"/>
      <c r="V50" s="29"/>
      <c r="W50" s="29"/>
      <c r="X50" s="29"/>
      <c r="Y50" s="29"/>
      <c r="Z50" s="29"/>
      <c r="AA50" s="29"/>
      <c r="AB50" s="29"/>
      <c r="AC50" s="29"/>
      <c r="AD50" s="29"/>
      <c r="AE50" s="29"/>
    </row>
    <row r="51" spans="1:31">
      <c r="A51" s="28"/>
      <c r="B51" s="28"/>
      <c r="C51" s="28"/>
      <c r="D51" s="28"/>
      <c r="E51" s="28"/>
      <c r="F51" s="28"/>
      <c r="G51" s="28"/>
      <c r="H51" s="28"/>
      <c r="I51" s="28"/>
      <c r="J51" s="28"/>
      <c r="K51" s="28"/>
      <c r="L51" s="28"/>
      <c r="M51" s="28"/>
      <c r="N51" s="28"/>
      <c r="O51" s="29"/>
      <c r="P51" s="29"/>
      <c r="Q51" s="29"/>
      <c r="R51" s="29"/>
      <c r="S51" s="29"/>
      <c r="T51" s="29"/>
      <c r="U51" s="29"/>
      <c r="V51" s="29"/>
      <c r="W51" s="29"/>
      <c r="X51" s="29"/>
      <c r="Y51" s="29"/>
      <c r="Z51" s="29"/>
      <c r="AA51" s="29"/>
      <c r="AB51" s="29"/>
      <c r="AC51" s="29"/>
      <c r="AD51" s="29"/>
      <c r="AE51" s="29"/>
    </row>
    <row r="52" spans="1:31">
      <c r="A52" s="28"/>
      <c r="B52" s="28"/>
      <c r="C52" s="28"/>
      <c r="D52" s="28"/>
      <c r="E52" s="28"/>
      <c r="F52" s="28"/>
      <c r="G52" s="28"/>
      <c r="H52" s="28"/>
      <c r="I52" s="28"/>
      <c r="J52" s="28"/>
      <c r="K52" s="28"/>
      <c r="L52" s="28"/>
      <c r="M52" s="28"/>
      <c r="N52" s="28"/>
      <c r="O52" s="29"/>
      <c r="P52" s="29"/>
      <c r="Q52" s="29"/>
      <c r="R52" s="29"/>
      <c r="S52" s="29"/>
      <c r="T52" s="29"/>
      <c r="U52" s="29"/>
      <c r="V52" s="29"/>
      <c r="W52" s="29"/>
      <c r="X52" s="29"/>
      <c r="Y52" s="29"/>
      <c r="Z52" s="29"/>
      <c r="AA52" s="29"/>
      <c r="AB52" s="29"/>
      <c r="AC52" s="29"/>
      <c r="AD52" s="29"/>
      <c r="AE52" s="29"/>
    </row>
    <row r="53" spans="1:31">
      <c r="A53" s="28"/>
      <c r="B53" s="28"/>
      <c r="C53" s="28"/>
      <c r="D53" s="28"/>
      <c r="E53" s="28"/>
      <c r="F53" s="28"/>
      <c r="G53" s="28"/>
      <c r="H53" s="28"/>
      <c r="I53" s="28"/>
      <c r="J53" s="28"/>
      <c r="K53" s="28"/>
      <c r="L53" s="28"/>
      <c r="M53" s="28"/>
      <c r="N53" s="28"/>
      <c r="O53" s="29"/>
      <c r="P53" s="29"/>
      <c r="Q53" s="29"/>
      <c r="R53" s="29"/>
      <c r="S53" s="29"/>
      <c r="T53" s="29"/>
      <c r="U53" s="29"/>
      <c r="V53" s="29"/>
      <c r="W53" s="29"/>
      <c r="X53" s="29"/>
      <c r="Y53" s="29"/>
      <c r="Z53" s="29"/>
      <c r="AA53" s="29"/>
      <c r="AB53" s="29"/>
      <c r="AC53" s="29"/>
      <c r="AD53" s="29"/>
      <c r="AE53" s="29"/>
    </row>
    <row r="54" spans="1:31">
      <c r="A54" s="28"/>
      <c r="B54" s="28"/>
      <c r="C54" s="28"/>
      <c r="D54" s="28"/>
      <c r="E54" s="28"/>
      <c r="F54" s="28"/>
      <c r="G54" s="28"/>
      <c r="H54" s="28"/>
      <c r="I54" s="28"/>
      <c r="J54" s="28"/>
      <c r="K54" s="28"/>
      <c r="L54" s="28"/>
      <c r="M54" s="28"/>
      <c r="N54" s="28"/>
      <c r="O54" s="29"/>
      <c r="P54" s="29"/>
      <c r="Q54" s="29"/>
      <c r="R54" s="29"/>
      <c r="S54" s="29"/>
      <c r="T54" s="29"/>
      <c r="U54" s="29"/>
      <c r="V54" s="29"/>
      <c r="W54" s="29"/>
      <c r="X54" s="29"/>
      <c r="Y54" s="29"/>
      <c r="Z54" s="29"/>
      <c r="AA54" s="29"/>
      <c r="AB54" s="29"/>
      <c r="AC54" s="29"/>
      <c r="AD54" s="29"/>
      <c r="AE54" s="29"/>
    </row>
    <row r="55" spans="1:31">
      <c r="A55" s="28"/>
      <c r="B55" s="28"/>
      <c r="C55" s="28"/>
      <c r="D55" s="28"/>
      <c r="E55" s="28"/>
      <c r="F55" s="28"/>
      <c r="G55" s="28"/>
      <c r="H55" s="28"/>
      <c r="I55" s="28"/>
      <c r="J55" s="28"/>
      <c r="K55" s="28"/>
      <c r="L55" s="28"/>
      <c r="M55" s="28"/>
      <c r="N55" s="28"/>
      <c r="O55" s="29"/>
      <c r="P55" s="29"/>
      <c r="Q55" s="29"/>
      <c r="R55" s="29"/>
      <c r="S55" s="29"/>
      <c r="T55" s="29"/>
      <c r="U55" s="29"/>
      <c r="V55" s="29"/>
      <c r="W55" s="29"/>
      <c r="X55" s="29"/>
      <c r="Y55" s="29"/>
      <c r="Z55" s="29"/>
      <c r="AA55" s="29"/>
      <c r="AB55" s="29"/>
      <c r="AC55" s="29"/>
      <c r="AD55" s="29"/>
      <c r="AE55" s="29"/>
    </row>
    <row r="56" spans="1:31">
      <c r="A56" s="28"/>
      <c r="B56" s="28"/>
      <c r="C56" s="28"/>
      <c r="D56" s="28"/>
      <c r="E56" s="28"/>
      <c r="F56" s="28"/>
      <c r="G56" s="28"/>
      <c r="H56" s="28"/>
      <c r="I56" s="28"/>
      <c r="J56" s="28"/>
      <c r="K56" s="28"/>
      <c r="L56" s="28"/>
      <c r="M56" s="28"/>
      <c r="N56" s="28"/>
      <c r="O56" s="29"/>
      <c r="P56" s="29"/>
      <c r="Q56" s="29"/>
      <c r="R56" s="29"/>
      <c r="S56" s="29"/>
      <c r="T56" s="29"/>
      <c r="U56" s="29"/>
      <c r="V56" s="29"/>
      <c r="W56" s="29"/>
      <c r="X56" s="29"/>
      <c r="Y56" s="29"/>
      <c r="Z56" s="29"/>
      <c r="AA56" s="29"/>
      <c r="AB56" s="29"/>
      <c r="AC56" s="29"/>
      <c r="AD56" s="29"/>
      <c r="AE56" s="29"/>
    </row>
    <row r="57" spans="1:31">
      <c r="A57" s="28"/>
      <c r="B57" s="28"/>
      <c r="C57" s="28"/>
      <c r="D57" s="28"/>
      <c r="E57" s="28"/>
      <c r="F57" s="28"/>
      <c r="G57" s="28"/>
      <c r="H57" s="28"/>
      <c r="I57" s="28"/>
      <c r="J57" s="28"/>
      <c r="K57" s="28"/>
      <c r="L57" s="28"/>
      <c r="M57" s="28"/>
      <c r="N57" s="28"/>
      <c r="O57" s="29"/>
      <c r="P57" s="29"/>
      <c r="Q57" s="29"/>
      <c r="R57" s="29"/>
      <c r="S57" s="29"/>
      <c r="T57" s="29"/>
      <c r="U57" s="29"/>
      <c r="V57" s="29"/>
      <c r="W57" s="29"/>
      <c r="X57" s="29"/>
      <c r="Y57" s="29"/>
      <c r="Z57" s="29"/>
      <c r="AA57" s="29"/>
      <c r="AB57" s="29"/>
      <c r="AC57" s="29"/>
      <c r="AD57" s="29"/>
      <c r="AE57" s="29"/>
    </row>
    <row r="58" spans="1:31">
      <c r="A58" s="28"/>
      <c r="B58" s="28"/>
      <c r="C58" s="28"/>
      <c r="D58" s="28"/>
      <c r="E58" s="28"/>
      <c r="F58" s="28"/>
      <c r="G58" s="28"/>
      <c r="H58" s="28"/>
      <c r="I58" s="28"/>
      <c r="J58" s="28"/>
      <c r="K58" s="28"/>
      <c r="L58" s="28"/>
      <c r="M58" s="28"/>
      <c r="N58" s="28"/>
      <c r="O58" s="29"/>
      <c r="P58" s="29"/>
      <c r="Q58" s="29"/>
      <c r="R58" s="29"/>
      <c r="S58" s="29"/>
      <c r="T58" s="29"/>
      <c r="U58" s="29"/>
      <c r="V58" s="29"/>
      <c r="W58" s="29"/>
      <c r="X58" s="29"/>
      <c r="Y58" s="29"/>
      <c r="Z58" s="29"/>
      <c r="AA58" s="29"/>
      <c r="AB58" s="29"/>
      <c r="AC58" s="29"/>
      <c r="AD58" s="29"/>
      <c r="AE58" s="29"/>
    </row>
    <row r="59" spans="1:31">
      <c r="A59" s="28"/>
      <c r="B59" s="28"/>
      <c r="C59" s="28"/>
      <c r="D59" s="28"/>
      <c r="E59" s="28"/>
      <c r="F59" s="28"/>
      <c r="G59" s="28"/>
      <c r="H59" s="28"/>
      <c r="I59" s="28"/>
      <c r="J59" s="28"/>
      <c r="K59" s="28"/>
      <c r="L59" s="28"/>
      <c r="M59" s="28"/>
      <c r="N59" s="28"/>
      <c r="O59" s="29"/>
      <c r="P59" s="29"/>
      <c r="Q59" s="29"/>
      <c r="R59" s="29"/>
      <c r="S59" s="29"/>
      <c r="T59" s="29"/>
      <c r="U59" s="29"/>
      <c r="V59" s="29"/>
      <c r="W59" s="29"/>
      <c r="X59" s="29"/>
      <c r="Y59" s="29"/>
      <c r="Z59" s="29"/>
      <c r="AA59" s="29"/>
      <c r="AB59" s="29"/>
      <c r="AC59" s="29"/>
      <c r="AD59" s="29"/>
      <c r="AE59" s="29"/>
    </row>
    <row r="60" spans="1:31">
      <c r="A60" s="28"/>
      <c r="B60" s="28"/>
      <c r="C60" s="28"/>
      <c r="D60" s="28"/>
      <c r="E60" s="28"/>
      <c r="F60" s="28"/>
      <c r="G60" s="28"/>
      <c r="H60" s="28"/>
      <c r="I60" s="28"/>
      <c r="J60" s="28"/>
      <c r="K60" s="28"/>
      <c r="L60" s="28"/>
      <c r="M60" s="28"/>
      <c r="N60" s="28"/>
      <c r="O60" s="29"/>
      <c r="P60" s="29"/>
      <c r="Q60" s="29"/>
      <c r="R60" s="29"/>
      <c r="S60" s="29"/>
      <c r="T60" s="29"/>
      <c r="U60" s="29"/>
      <c r="V60" s="29"/>
      <c r="W60" s="29"/>
      <c r="X60" s="29"/>
      <c r="Y60" s="29"/>
      <c r="Z60" s="29"/>
      <c r="AA60" s="29"/>
      <c r="AB60" s="29"/>
      <c r="AC60" s="29"/>
      <c r="AD60" s="29"/>
      <c r="AE60" s="29"/>
    </row>
    <row r="61" spans="1:31">
      <c r="A61" s="28"/>
      <c r="B61" s="28"/>
      <c r="C61" s="28"/>
      <c r="D61" s="28"/>
      <c r="E61" s="28"/>
      <c r="F61" s="28"/>
      <c r="G61" s="28"/>
      <c r="H61" s="28"/>
      <c r="I61" s="28"/>
      <c r="J61" s="28"/>
      <c r="K61" s="28"/>
      <c r="L61" s="28"/>
      <c r="M61" s="28"/>
      <c r="N61" s="28"/>
      <c r="O61" s="29"/>
      <c r="P61" s="29"/>
      <c r="Q61" s="29"/>
      <c r="R61" s="29"/>
      <c r="S61" s="29"/>
      <c r="T61" s="29"/>
      <c r="U61" s="29"/>
      <c r="V61" s="29"/>
      <c r="W61" s="29"/>
      <c r="X61" s="29"/>
      <c r="Y61" s="29"/>
      <c r="Z61" s="29"/>
      <c r="AA61" s="29"/>
      <c r="AB61" s="29"/>
      <c r="AC61" s="29"/>
      <c r="AD61" s="29"/>
      <c r="AE61" s="29"/>
    </row>
    <row r="62" spans="1:31">
      <c r="A62" s="28"/>
      <c r="B62" s="28"/>
      <c r="C62" s="28"/>
      <c r="D62" s="28"/>
      <c r="E62" s="28"/>
      <c r="F62" s="28"/>
      <c r="G62" s="28"/>
      <c r="H62" s="28"/>
      <c r="I62" s="28"/>
      <c r="J62" s="28"/>
      <c r="K62" s="28"/>
      <c r="L62" s="28"/>
      <c r="M62" s="28"/>
      <c r="N62" s="28"/>
      <c r="O62" s="29"/>
      <c r="P62" s="29"/>
      <c r="Q62" s="29"/>
      <c r="R62" s="29"/>
      <c r="S62" s="29"/>
      <c r="T62" s="29"/>
      <c r="U62" s="29"/>
      <c r="V62" s="29"/>
      <c r="W62" s="29"/>
      <c r="X62" s="29"/>
      <c r="Y62" s="29"/>
      <c r="Z62" s="29"/>
      <c r="AA62" s="29"/>
      <c r="AB62" s="29"/>
      <c r="AC62" s="29"/>
      <c r="AD62" s="29"/>
      <c r="AE62" s="29"/>
    </row>
    <row r="63" spans="1:31">
      <c r="A63" s="28"/>
      <c r="B63" s="28"/>
      <c r="C63" s="28"/>
      <c r="D63" s="28"/>
      <c r="E63" s="28"/>
      <c r="F63" s="28"/>
      <c r="G63" s="28"/>
      <c r="H63" s="28"/>
      <c r="I63" s="28"/>
      <c r="J63" s="28"/>
      <c r="K63" s="28"/>
      <c r="L63" s="28"/>
      <c r="M63" s="28"/>
      <c r="N63" s="28"/>
      <c r="O63" s="29"/>
      <c r="P63" s="29"/>
      <c r="Q63" s="29"/>
      <c r="R63" s="29"/>
      <c r="S63" s="29"/>
      <c r="T63" s="29"/>
      <c r="U63" s="29"/>
      <c r="V63" s="29"/>
      <c r="W63" s="29"/>
      <c r="X63" s="29"/>
      <c r="Y63" s="29"/>
      <c r="Z63" s="29"/>
      <c r="AA63" s="29"/>
      <c r="AB63" s="29"/>
      <c r="AC63" s="29"/>
      <c r="AD63" s="29"/>
      <c r="AE63" s="29"/>
    </row>
    <row r="64" spans="1:31">
      <c r="A64" s="28"/>
      <c r="B64" s="28"/>
      <c r="C64" s="28"/>
      <c r="D64" s="28"/>
      <c r="E64" s="28"/>
      <c r="F64" s="28"/>
      <c r="G64" s="28"/>
      <c r="H64" s="28"/>
      <c r="I64" s="28"/>
      <c r="J64" s="28"/>
      <c r="K64" s="28"/>
      <c r="L64" s="28"/>
      <c r="M64" s="28"/>
      <c r="N64" s="28"/>
      <c r="O64" s="29"/>
      <c r="P64" s="29"/>
      <c r="Q64" s="29"/>
      <c r="R64" s="29"/>
      <c r="S64" s="29"/>
      <c r="T64" s="29"/>
      <c r="U64" s="29"/>
      <c r="V64" s="29"/>
      <c r="W64" s="29"/>
      <c r="X64" s="29"/>
      <c r="Y64" s="29"/>
      <c r="Z64" s="29"/>
      <c r="AA64" s="29"/>
      <c r="AB64" s="29"/>
      <c r="AC64" s="29"/>
      <c r="AD64" s="29"/>
      <c r="AE64" s="29"/>
    </row>
    <row r="65" spans="1:31">
      <c r="A65" s="28"/>
      <c r="B65" s="28"/>
      <c r="C65" s="28"/>
      <c r="D65" s="28"/>
      <c r="E65" s="28"/>
      <c r="F65" s="28"/>
      <c r="G65" s="28"/>
      <c r="H65" s="28"/>
      <c r="I65" s="28"/>
      <c r="J65" s="28"/>
      <c r="K65" s="28"/>
      <c r="L65" s="28"/>
      <c r="M65" s="28"/>
      <c r="N65" s="28"/>
      <c r="O65" s="29"/>
      <c r="P65" s="29"/>
      <c r="Q65" s="29"/>
      <c r="R65" s="29"/>
      <c r="S65" s="29"/>
      <c r="T65" s="29"/>
      <c r="U65" s="29"/>
      <c r="V65" s="29"/>
      <c r="W65" s="29"/>
      <c r="X65" s="29"/>
      <c r="Y65" s="29"/>
      <c r="Z65" s="29"/>
      <c r="AA65" s="29"/>
      <c r="AB65" s="29"/>
      <c r="AC65" s="29"/>
      <c r="AD65" s="29"/>
      <c r="AE65" s="29"/>
    </row>
    <row r="66" spans="1:31">
      <c r="A66" s="28"/>
      <c r="B66" s="28"/>
      <c r="C66" s="28"/>
      <c r="D66" s="28"/>
      <c r="E66" s="28"/>
      <c r="F66" s="28"/>
      <c r="G66" s="28"/>
      <c r="H66" s="28"/>
      <c r="I66" s="28"/>
      <c r="J66" s="28"/>
      <c r="K66" s="28"/>
      <c r="L66" s="28"/>
      <c r="M66" s="28"/>
      <c r="N66" s="28"/>
      <c r="O66" s="29"/>
      <c r="P66" s="29"/>
      <c r="Q66" s="29"/>
      <c r="R66" s="29"/>
      <c r="S66" s="29"/>
      <c r="T66" s="29"/>
      <c r="U66" s="29"/>
      <c r="V66" s="29"/>
      <c r="W66" s="29"/>
      <c r="X66" s="29"/>
      <c r="Y66" s="29"/>
      <c r="Z66" s="29"/>
      <c r="AA66" s="29"/>
      <c r="AB66" s="29"/>
      <c r="AC66" s="29"/>
      <c r="AD66" s="29"/>
      <c r="AE66" s="29"/>
    </row>
    <row r="67" spans="1:31">
      <c r="A67" s="28"/>
      <c r="B67" s="28"/>
      <c r="C67" s="28"/>
      <c r="D67" s="28"/>
      <c r="E67" s="28"/>
      <c r="F67" s="28"/>
      <c r="G67" s="28"/>
      <c r="H67" s="28"/>
      <c r="I67" s="28"/>
      <c r="J67" s="28"/>
      <c r="K67" s="28"/>
      <c r="L67" s="28"/>
      <c r="M67" s="28"/>
      <c r="N67" s="28"/>
      <c r="O67" s="29"/>
      <c r="P67" s="29"/>
      <c r="Q67" s="29"/>
      <c r="R67" s="29"/>
      <c r="S67" s="29"/>
      <c r="T67" s="29"/>
      <c r="U67" s="29"/>
      <c r="V67" s="29"/>
      <c r="W67" s="29"/>
      <c r="X67" s="29"/>
      <c r="Y67" s="29"/>
      <c r="Z67" s="29"/>
      <c r="AA67" s="29"/>
      <c r="AB67" s="29"/>
      <c r="AC67" s="29"/>
      <c r="AD67" s="29"/>
      <c r="AE67" s="29"/>
    </row>
    <row r="68" spans="1:31">
      <c r="A68" s="28"/>
      <c r="B68" s="28"/>
      <c r="C68" s="28"/>
      <c r="D68" s="28"/>
      <c r="E68" s="28"/>
      <c r="F68" s="28"/>
      <c r="G68" s="28"/>
      <c r="H68" s="28"/>
      <c r="I68" s="28"/>
      <c r="J68" s="28"/>
      <c r="K68" s="28"/>
      <c r="L68" s="28"/>
      <c r="M68" s="28"/>
      <c r="N68" s="28"/>
      <c r="O68" s="29"/>
      <c r="P68" s="29"/>
      <c r="Q68" s="29"/>
      <c r="R68" s="29"/>
      <c r="S68" s="29"/>
      <c r="T68" s="29"/>
      <c r="U68" s="29"/>
      <c r="V68" s="29"/>
      <c r="W68" s="29"/>
      <c r="X68" s="29"/>
      <c r="Y68" s="29"/>
      <c r="Z68" s="29"/>
      <c r="AA68" s="29"/>
      <c r="AB68" s="29"/>
      <c r="AC68" s="29"/>
      <c r="AD68" s="29"/>
      <c r="AE68" s="29"/>
    </row>
    <row r="69" spans="1:31">
      <c r="A69" s="28"/>
      <c r="B69" s="28"/>
      <c r="C69" s="28"/>
      <c r="D69" s="28"/>
      <c r="E69" s="28"/>
      <c r="F69" s="28"/>
      <c r="G69" s="28"/>
      <c r="H69" s="28"/>
      <c r="I69" s="28"/>
      <c r="J69" s="28"/>
      <c r="K69" s="28"/>
      <c r="L69" s="28"/>
      <c r="M69" s="28"/>
      <c r="N69" s="28"/>
      <c r="O69" s="29"/>
      <c r="P69" s="29"/>
      <c r="Q69" s="29"/>
      <c r="R69" s="29"/>
      <c r="S69" s="29"/>
      <c r="T69" s="29"/>
      <c r="U69" s="29"/>
      <c r="V69" s="29"/>
      <c r="W69" s="29"/>
      <c r="X69" s="29"/>
      <c r="Y69" s="29"/>
      <c r="Z69" s="29"/>
      <c r="AA69" s="29"/>
      <c r="AB69" s="29"/>
      <c r="AC69" s="29"/>
      <c r="AD69" s="29"/>
      <c r="AE69" s="29"/>
    </row>
    <row r="70" spans="1:31">
      <c r="A70" s="28"/>
      <c r="B70" s="28"/>
      <c r="C70" s="28"/>
      <c r="D70" s="28"/>
      <c r="E70" s="28"/>
      <c r="F70" s="28"/>
      <c r="G70" s="28"/>
      <c r="H70" s="28"/>
      <c r="I70" s="28"/>
      <c r="J70" s="28"/>
      <c r="K70" s="28"/>
      <c r="L70" s="28"/>
      <c r="M70" s="28"/>
      <c r="N70" s="28"/>
      <c r="O70" s="29"/>
      <c r="P70" s="29"/>
      <c r="Q70" s="29"/>
      <c r="R70" s="29"/>
      <c r="S70" s="29"/>
      <c r="T70" s="29"/>
      <c r="U70" s="29"/>
      <c r="V70" s="29"/>
      <c r="W70" s="29"/>
      <c r="X70" s="29"/>
      <c r="Y70" s="29"/>
      <c r="Z70" s="29"/>
      <c r="AA70" s="29"/>
      <c r="AB70" s="29"/>
      <c r="AC70" s="29"/>
      <c r="AD70" s="29"/>
      <c r="AE70" s="29"/>
    </row>
    <row r="71" spans="1:31">
      <c r="A71" s="28"/>
      <c r="B71" s="28"/>
      <c r="C71" s="28"/>
      <c r="D71" s="28"/>
      <c r="E71" s="28"/>
      <c r="F71" s="28"/>
      <c r="G71" s="28"/>
      <c r="H71" s="28"/>
      <c r="I71" s="28"/>
      <c r="J71" s="28"/>
      <c r="K71" s="28"/>
      <c r="L71" s="28"/>
      <c r="M71" s="28"/>
      <c r="N71" s="28"/>
      <c r="O71" s="29"/>
      <c r="P71" s="29"/>
      <c r="Q71" s="29"/>
      <c r="R71" s="29"/>
      <c r="S71" s="29"/>
      <c r="T71" s="29"/>
      <c r="U71" s="29"/>
      <c r="V71" s="29"/>
      <c r="W71" s="29"/>
      <c r="X71" s="29"/>
      <c r="Y71" s="29"/>
      <c r="Z71" s="29"/>
      <c r="AA71" s="29"/>
      <c r="AB71" s="29"/>
      <c r="AC71" s="29"/>
      <c r="AD71" s="29"/>
      <c r="AE71" s="29"/>
    </row>
    <row r="72" spans="1:31">
      <c r="A72" s="28"/>
      <c r="B72" s="28"/>
      <c r="C72" s="28"/>
      <c r="D72" s="28"/>
      <c r="E72" s="28"/>
      <c r="F72" s="28"/>
      <c r="G72" s="28"/>
      <c r="H72" s="28"/>
      <c r="I72" s="28"/>
      <c r="J72" s="28"/>
      <c r="K72" s="28"/>
      <c r="L72" s="28"/>
      <c r="M72" s="28"/>
      <c r="N72" s="28"/>
      <c r="O72" s="29"/>
      <c r="P72" s="29"/>
      <c r="Q72" s="29"/>
      <c r="R72" s="29"/>
      <c r="S72" s="29"/>
      <c r="T72" s="29"/>
      <c r="U72" s="29"/>
      <c r="V72" s="29"/>
      <c r="W72" s="29"/>
      <c r="X72" s="29"/>
      <c r="Y72" s="29"/>
      <c r="Z72" s="29"/>
      <c r="AA72" s="29"/>
      <c r="AB72" s="29"/>
      <c r="AC72" s="29"/>
      <c r="AD72" s="29"/>
      <c r="AE72" s="29"/>
    </row>
    <row r="73" spans="1:31">
      <c r="A73" s="28"/>
      <c r="B73" s="28"/>
      <c r="C73" s="28"/>
      <c r="D73" s="28"/>
      <c r="E73" s="28"/>
      <c r="F73" s="28"/>
      <c r="G73" s="28"/>
      <c r="H73" s="28"/>
      <c r="I73" s="28"/>
      <c r="J73" s="28"/>
      <c r="K73" s="28"/>
      <c r="L73" s="28"/>
      <c r="M73" s="28"/>
      <c r="N73" s="28"/>
      <c r="O73" s="29"/>
      <c r="P73" s="29"/>
      <c r="Q73" s="29"/>
      <c r="R73" s="29"/>
      <c r="S73" s="29"/>
      <c r="T73" s="29"/>
      <c r="U73" s="29"/>
      <c r="V73" s="29"/>
      <c r="W73" s="29"/>
      <c r="X73" s="29"/>
      <c r="Y73" s="29"/>
      <c r="Z73" s="29"/>
      <c r="AA73" s="29"/>
      <c r="AB73" s="29"/>
      <c r="AC73" s="29"/>
      <c r="AD73" s="29"/>
      <c r="AE73" s="29"/>
    </row>
    <row r="74" spans="1:31">
      <c r="A74" s="28"/>
      <c r="B74" s="28"/>
      <c r="C74" s="28"/>
      <c r="D74" s="28"/>
      <c r="E74" s="28"/>
      <c r="F74" s="28"/>
      <c r="G74" s="28"/>
      <c r="H74" s="28"/>
      <c r="I74" s="28"/>
      <c r="J74" s="28"/>
      <c r="K74" s="28"/>
      <c r="L74" s="28"/>
      <c r="M74" s="28"/>
      <c r="N74" s="28"/>
      <c r="O74" s="29"/>
      <c r="P74" s="29"/>
      <c r="Q74" s="29"/>
      <c r="R74" s="29"/>
      <c r="S74" s="29"/>
      <c r="T74" s="29"/>
      <c r="U74" s="29"/>
      <c r="V74" s="29"/>
      <c r="W74" s="29"/>
      <c r="X74" s="29"/>
      <c r="Y74" s="29"/>
      <c r="Z74" s="29"/>
      <c r="AA74" s="29"/>
      <c r="AB74" s="29"/>
      <c r="AC74" s="29"/>
      <c r="AD74" s="29"/>
      <c r="AE74" s="29"/>
    </row>
    <row r="75" spans="1:31">
      <c r="A75" s="28"/>
      <c r="B75" s="28"/>
      <c r="C75" s="28"/>
      <c r="D75" s="28"/>
      <c r="E75" s="28"/>
      <c r="F75" s="28"/>
      <c r="G75" s="28"/>
      <c r="H75" s="28"/>
      <c r="I75" s="28"/>
      <c r="J75" s="28"/>
      <c r="K75" s="28"/>
      <c r="L75" s="28"/>
      <c r="M75" s="28"/>
      <c r="N75" s="28"/>
      <c r="O75" s="29"/>
      <c r="P75" s="29"/>
      <c r="Q75" s="29"/>
      <c r="R75" s="29"/>
      <c r="S75" s="29"/>
      <c r="T75" s="29"/>
      <c r="U75" s="29"/>
      <c r="V75" s="29"/>
      <c r="W75" s="29"/>
      <c r="X75" s="29"/>
      <c r="Y75" s="29"/>
      <c r="Z75" s="29"/>
      <c r="AA75" s="29"/>
      <c r="AB75" s="29"/>
      <c r="AC75" s="29"/>
      <c r="AD75" s="29"/>
      <c r="AE75" s="29"/>
    </row>
    <row r="76" spans="1:31">
      <c r="A76" s="28"/>
      <c r="B76" s="28"/>
      <c r="C76" s="28"/>
      <c r="D76" s="28"/>
      <c r="E76" s="28"/>
      <c r="F76" s="28"/>
      <c r="G76" s="28"/>
      <c r="H76" s="28"/>
      <c r="I76" s="28"/>
      <c r="J76" s="28"/>
      <c r="K76" s="28"/>
      <c r="L76" s="28"/>
      <c r="M76" s="28"/>
      <c r="N76" s="28"/>
      <c r="O76" s="29"/>
      <c r="P76" s="29"/>
      <c r="Q76" s="29"/>
      <c r="R76" s="29"/>
      <c r="S76" s="29"/>
      <c r="T76" s="29"/>
      <c r="U76" s="29"/>
      <c r="V76" s="29"/>
      <c r="W76" s="29"/>
      <c r="X76" s="29"/>
      <c r="Y76" s="29"/>
      <c r="Z76" s="29"/>
      <c r="AA76" s="29"/>
      <c r="AB76" s="29"/>
      <c r="AC76" s="29"/>
      <c r="AD76" s="29"/>
      <c r="AE76" s="29"/>
    </row>
    <row r="77" spans="1:31">
      <c r="A77" s="28"/>
      <c r="B77" s="28"/>
      <c r="C77" s="28"/>
      <c r="D77" s="28"/>
      <c r="E77" s="28"/>
      <c r="F77" s="28"/>
      <c r="G77" s="28"/>
      <c r="H77" s="28"/>
      <c r="I77" s="28"/>
      <c r="J77" s="28"/>
      <c r="K77" s="28"/>
      <c r="L77" s="28"/>
      <c r="M77" s="28"/>
      <c r="N77" s="28"/>
      <c r="O77" s="29"/>
      <c r="P77" s="29"/>
      <c r="Q77" s="29"/>
      <c r="R77" s="29"/>
      <c r="S77" s="29"/>
      <c r="T77" s="29"/>
      <c r="U77" s="29"/>
      <c r="V77" s="29"/>
      <c r="W77" s="29"/>
      <c r="X77" s="29"/>
      <c r="Y77" s="29"/>
      <c r="Z77" s="29"/>
      <c r="AA77" s="29"/>
      <c r="AB77" s="29"/>
      <c r="AC77" s="29"/>
      <c r="AD77" s="29"/>
      <c r="AE77" s="29"/>
    </row>
    <row r="78" spans="1:31">
      <c r="A78" s="28"/>
      <c r="B78" s="28"/>
      <c r="C78" s="28"/>
      <c r="D78" s="28"/>
      <c r="E78" s="28"/>
      <c r="F78" s="28"/>
      <c r="G78" s="28"/>
      <c r="H78" s="28"/>
      <c r="I78" s="28"/>
      <c r="J78" s="28"/>
      <c r="K78" s="28"/>
      <c r="L78" s="28"/>
      <c r="M78" s="28"/>
      <c r="N78" s="28"/>
      <c r="O78" s="29"/>
      <c r="P78" s="29"/>
      <c r="Q78" s="29"/>
      <c r="R78" s="29"/>
      <c r="S78" s="29"/>
      <c r="T78" s="29"/>
      <c r="U78" s="29"/>
      <c r="V78" s="29"/>
      <c r="W78" s="29"/>
      <c r="X78" s="29"/>
      <c r="Y78" s="29"/>
      <c r="Z78" s="29"/>
      <c r="AA78" s="29"/>
      <c r="AB78" s="29"/>
      <c r="AC78" s="29"/>
      <c r="AD78" s="29"/>
      <c r="AE78" s="29"/>
    </row>
    <row r="79" spans="1:31">
      <c r="A79" s="28"/>
      <c r="B79" s="28"/>
      <c r="C79" s="28"/>
      <c r="D79" s="28"/>
      <c r="E79" s="28"/>
      <c r="F79" s="28"/>
      <c r="G79" s="28"/>
      <c r="H79" s="28"/>
      <c r="I79" s="28"/>
      <c r="J79" s="28"/>
      <c r="K79" s="28"/>
      <c r="L79" s="28"/>
      <c r="M79" s="28"/>
      <c r="N79" s="28"/>
      <c r="O79" s="29"/>
      <c r="P79" s="29"/>
      <c r="Q79" s="29"/>
      <c r="R79" s="29"/>
      <c r="S79" s="29"/>
      <c r="T79" s="29"/>
      <c r="U79" s="29"/>
      <c r="V79" s="29"/>
      <c r="W79" s="29"/>
      <c r="X79" s="29"/>
      <c r="Y79" s="29"/>
      <c r="Z79" s="29"/>
      <c r="AA79" s="29"/>
      <c r="AB79" s="29"/>
      <c r="AC79" s="29"/>
      <c r="AD79" s="29"/>
      <c r="AE79" s="29"/>
    </row>
    <row r="80" spans="1:31">
      <c r="A80" s="28"/>
      <c r="B80" s="28"/>
      <c r="C80" s="28"/>
      <c r="D80" s="28"/>
      <c r="E80" s="28"/>
      <c r="F80" s="28"/>
      <c r="G80" s="28"/>
      <c r="H80" s="28"/>
      <c r="I80" s="28"/>
      <c r="J80" s="28"/>
      <c r="K80" s="28"/>
      <c r="L80" s="28"/>
      <c r="M80" s="28"/>
      <c r="N80" s="28"/>
      <c r="O80" s="29"/>
      <c r="P80" s="29"/>
      <c r="Q80" s="29"/>
      <c r="R80" s="29"/>
      <c r="S80" s="29"/>
      <c r="T80" s="29"/>
      <c r="U80" s="29"/>
      <c r="V80" s="29"/>
      <c r="W80" s="29"/>
      <c r="X80" s="29"/>
      <c r="Y80" s="29"/>
      <c r="Z80" s="29"/>
      <c r="AA80" s="29"/>
      <c r="AB80" s="29"/>
      <c r="AC80" s="29"/>
      <c r="AD80" s="29"/>
      <c r="AE80" s="29"/>
    </row>
    <row r="81" spans="1:31">
      <c r="A81" s="28"/>
      <c r="B81" s="28"/>
      <c r="C81" s="28"/>
      <c r="D81" s="28"/>
      <c r="E81" s="28"/>
      <c r="F81" s="28"/>
      <c r="G81" s="28"/>
      <c r="H81" s="28"/>
      <c r="I81" s="28"/>
      <c r="J81" s="28"/>
      <c r="K81" s="28"/>
      <c r="L81" s="28"/>
      <c r="M81" s="28"/>
      <c r="N81" s="28"/>
      <c r="O81" s="29"/>
      <c r="P81" s="29"/>
      <c r="Q81" s="29"/>
      <c r="R81" s="29"/>
      <c r="S81" s="29"/>
      <c r="T81" s="29"/>
      <c r="U81" s="29"/>
      <c r="V81" s="29"/>
      <c r="W81" s="29"/>
      <c r="X81" s="29"/>
      <c r="Y81" s="29"/>
      <c r="Z81" s="29"/>
      <c r="AA81" s="29"/>
      <c r="AB81" s="29"/>
      <c r="AC81" s="29"/>
      <c r="AD81" s="29"/>
      <c r="AE81" s="29"/>
    </row>
    <row r="82" spans="1:31">
      <c r="A82" s="28"/>
      <c r="B82" s="28"/>
      <c r="C82" s="28"/>
      <c r="D82" s="28"/>
      <c r="E82" s="28"/>
      <c r="F82" s="28"/>
      <c r="G82" s="28"/>
      <c r="H82" s="28"/>
      <c r="I82" s="28"/>
      <c r="J82" s="28"/>
      <c r="K82" s="28"/>
      <c r="L82" s="28"/>
      <c r="M82" s="28"/>
      <c r="N82" s="28"/>
      <c r="O82" s="29"/>
      <c r="P82" s="29"/>
      <c r="Q82" s="29"/>
      <c r="R82" s="29"/>
      <c r="S82" s="29"/>
      <c r="T82" s="29"/>
      <c r="U82" s="29"/>
      <c r="V82" s="29"/>
      <c r="W82" s="29"/>
      <c r="X82" s="29"/>
      <c r="Y82" s="29"/>
      <c r="Z82" s="29"/>
      <c r="AA82" s="29"/>
      <c r="AB82" s="29"/>
      <c r="AC82" s="29"/>
      <c r="AD82" s="29"/>
      <c r="AE82" s="29"/>
    </row>
    <row r="83" spans="1:31">
      <c r="A83" s="28"/>
      <c r="B83" s="28"/>
      <c r="C83" s="28"/>
      <c r="D83" s="28"/>
      <c r="E83" s="28"/>
      <c r="F83" s="28"/>
      <c r="G83" s="28"/>
      <c r="H83" s="28"/>
      <c r="I83" s="28"/>
      <c r="J83" s="28"/>
      <c r="K83" s="28"/>
      <c r="L83" s="28"/>
      <c r="M83" s="28"/>
      <c r="N83" s="28"/>
      <c r="O83" s="29"/>
      <c r="P83" s="29"/>
      <c r="Q83" s="29"/>
      <c r="R83" s="29"/>
      <c r="S83" s="29"/>
      <c r="T83" s="29"/>
      <c r="U83" s="29"/>
      <c r="V83" s="29"/>
      <c r="W83" s="29"/>
      <c r="X83" s="29"/>
      <c r="Y83" s="29"/>
      <c r="Z83" s="29"/>
      <c r="AA83" s="29"/>
      <c r="AB83" s="29"/>
      <c r="AC83" s="29"/>
      <c r="AD83" s="29"/>
      <c r="AE83" s="29"/>
    </row>
  </sheetData>
  <autoFilter ref="A8:AN8" xr:uid="{00000000-0009-0000-0000-000002000000}"/>
  <mergeCells count="38">
    <mergeCell ref="A1:AE1"/>
    <mergeCell ref="A2:AE2"/>
    <mergeCell ref="A3:N3"/>
    <mergeCell ref="O3:AE3"/>
    <mergeCell ref="A4:A8"/>
    <mergeCell ref="B4:B8"/>
    <mergeCell ref="C4:C8"/>
    <mergeCell ref="D4:D8"/>
    <mergeCell ref="E4:E8"/>
    <mergeCell ref="F4:F8"/>
    <mergeCell ref="G4:G8"/>
    <mergeCell ref="H4:H8"/>
    <mergeCell ref="I4:I8"/>
    <mergeCell ref="J4:J8"/>
    <mergeCell ref="K4:K8"/>
    <mergeCell ref="L4:L8"/>
    <mergeCell ref="M4:M8"/>
    <mergeCell ref="X5:Y7"/>
    <mergeCell ref="Z5:AA7"/>
    <mergeCell ref="AB5:AC7"/>
    <mergeCell ref="AD5:AD7"/>
    <mergeCell ref="X4:AD4"/>
    <mergeCell ref="AE4:AE7"/>
    <mergeCell ref="B24:M24"/>
    <mergeCell ref="B25:M25"/>
    <mergeCell ref="B26:M26"/>
    <mergeCell ref="B27:M27"/>
    <mergeCell ref="O7:P7"/>
    <mergeCell ref="Q7:R7"/>
    <mergeCell ref="B21:M21"/>
    <mergeCell ref="B22:M22"/>
    <mergeCell ref="B23:M23"/>
    <mergeCell ref="O5:R6"/>
    <mergeCell ref="S5:T7"/>
    <mergeCell ref="U5:V7"/>
    <mergeCell ref="W5:W7"/>
    <mergeCell ref="N4:N8"/>
    <mergeCell ref="O4:V4"/>
  </mergeCells>
  <printOptions horizontalCentered="1"/>
  <pageMargins left="0.2" right="0.2" top="0.5" bottom="0.5" header="0.3" footer="0.3"/>
  <pageSetup paperSize="8" scale="75"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2ACAFB8FF6BAD4E88555D8C559D7ED7" ma:contentTypeVersion="16" ma:contentTypeDescription="Creați un document nou." ma:contentTypeScope="" ma:versionID="a42c27d056704eaf8d086f256986a324">
  <xsd:schema xmlns:xsd="http://www.w3.org/2001/XMLSchema" xmlns:xs="http://www.w3.org/2001/XMLSchema" xmlns:p="http://schemas.microsoft.com/office/2006/metadata/properties" xmlns:ns2="56f96f8a-e763-43a3-bb03-4fedca505efb" xmlns:ns3="b52f35a3-59ff-4333-9a96-60edfde98ade" targetNamespace="http://schemas.microsoft.com/office/2006/metadata/properties" ma:root="true" ma:fieldsID="e44f8b16d950a0499a00f0e08698c92a" ns2:_="" ns3:_="">
    <xsd:import namespace="56f96f8a-e763-43a3-bb03-4fedca505efb"/>
    <xsd:import namespace="b52f35a3-59ff-4333-9a96-60edfde98ad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data" minOccurs="0"/>
                <xsd:element ref="ns2:_Flow_SignoffStatu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f96f8a-e763-43a3-bb03-4fedca505e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data" ma:index="13" nillable="true" ma:displayName="data" ma:format="DateOnly" ma:internalName="data">
      <xsd:simpleType>
        <xsd:restriction base="dms:DateTime"/>
      </xsd:simpleType>
    </xsd:element>
    <xsd:element name="_Flow_SignoffStatus" ma:index="14" nillable="true" ma:displayName="Stare de deconectare" ma:internalName="Stare_x0020_de_x0020_deconectare">
      <xsd:simpleType>
        <xsd:restriction base="dms:Text"/>
      </xsd:simpleType>
    </xsd:element>
    <xsd:element name="lcf76f155ced4ddcb4097134ff3c332f" ma:index="16" nillable="true" ma:taxonomy="true" ma:internalName="lcf76f155ced4ddcb4097134ff3c332f" ma:taxonomyFieldName="MediaServiceImageTags" ma:displayName="Etichete imagine" ma:readOnly="false" ma:fieldId="{5cf76f15-5ced-4ddc-b409-7134ff3c332f}" ma:taxonomyMulti="true" ma:sspId="bc44e2dc-8ff8-48eb-b4f4-512d50a33ada"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2f35a3-59ff-4333-9a96-60edfde98ade" elementFormDefault="qualified">
    <xsd:import namespace="http://schemas.microsoft.com/office/2006/documentManagement/types"/>
    <xsd:import namespace="http://schemas.microsoft.com/office/infopath/2007/PartnerControls"/>
    <xsd:element name="SharedWithUsers" ma:index="11"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jat cu detalii" ma:internalName="SharedWithDetails" ma:readOnly="true">
      <xsd:simpleType>
        <xsd:restriction base="dms:Note">
          <xsd:maxLength value="255"/>
        </xsd:restriction>
      </xsd:simpleType>
    </xsd:element>
    <xsd:element name="TaxCatchAll" ma:index="17" nillable="true" ma:displayName="Coloane de colectare totală taxonomie" ma:hidden="true" ma:list="{f8a50b12-0e0a-4100-bd1f-bdb2853294ad}" ma:internalName="TaxCatchAll" ma:showField="CatchAllData" ma:web="b52f35a3-59ff-4333-9a96-60edfde98ad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52f35a3-59ff-4333-9a96-60edfde98ade" xsi:nil="true"/>
    <lcf76f155ced4ddcb4097134ff3c332f xmlns="56f96f8a-e763-43a3-bb03-4fedca505efb">
      <Terms xmlns="http://schemas.microsoft.com/office/infopath/2007/PartnerControls"/>
    </lcf76f155ced4ddcb4097134ff3c332f>
    <_Flow_SignoffStatus xmlns="56f96f8a-e763-43a3-bb03-4fedca505efb" xsi:nil="true"/>
    <data xmlns="56f96f8a-e763-43a3-bb03-4fedca505efb" xsi:nil="true"/>
  </documentManagement>
</p:properties>
</file>

<file path=customXml/itemProps1.xml><?xml version="1.0" encoding="utf-8"?>
<ds:datastoreItem xmlns:ds="http://schemas.openxmlformats.org/officeDocument/2006/customXml" ds:itemID="{2F353F0D-2FD5-46DB-8FC3-1F46A6636BAE}"/>
</file>

<file path=customXml/itemProps2.xml><?xml version="1.0" encoding="utf-8"?>
<ds:datastoreItem xmlns:ds="http://schemas.openxmlformats.org/officeDocument/2006/customXml" ds:itemID="{FBE38F90-FB7D-433A-B7AD-C754B43D0D8C}"/>
</file>

<file path=customXml/itemProps3.xml><?xml version="1.0" encoding="utf-8"?>
<ds:datastoreItem xmlns:ds="http://schemas.openxmlformats.org/officeDocument/2006/customXml" ds:itemID="{2FBB8C9F-FF96-4D97-A1A8-D339723BAA3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ANAR</dc:creator>
  <cp:keywords/>
  <dc:description/>
  <cp:lastModifiedBy>Oana Parnia</cp:lastModifiedBy>
  <cp:revision/>
  <dcterms:created xsi:type="dcterms:W3CDTF">2023-10-06T10:09:14Z</dcterms:created>
  <dcterms:modified xsi:type="dcterms:W3CDTF">2024-02-27T17:40:47Z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0x010100F2ACAFB8FF6BAD4E88555D8C559D7ED7</vt:lpwstr>
  </property>
  <property fmtid="{D5CDD505-2E9C-101B-9397-08002B2CF9AE}" pid="3" name="MediaServiceImageTags">
    <vt:lpwstr/>
  </property>
</Properties>
</file>